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Table4.Gs2!$A$55:$B$59</definedName>
    <definedName name="CRF_Table4.Gs2_Doc">Table4.Gs2!$A$62:$J$62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<sst xmlns="http://schemas.openxmlformats.org/spreadsheetml/2006/main" count="34213" uniqueCount="3519">
  <si>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</si>
  <si>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</si>
  <si>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</si>
  <si>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</si>
  <si>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</si>
  <si>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</si>
  <si>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</si>
  <si>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</si>
  <si>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</si>
  <si>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</si>
  <si>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</si>
  <si>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</si>
  <si>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</si>
  <si>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</si>
  <si>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</si>
  <si>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</si>
  <si>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</si>
  <si>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</si>
  <si>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</si>
  <si>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</si>
  <si>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</si>
  <si>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</si>
  <si>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</si>
  <si>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</si>
  <si>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</si>
  <si>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</si>
  <si>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</si>
  <si>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</si>
  <si>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</si>
  <si>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</si>
  <si>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</si>
  <si>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</si>
  <si>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</si>
  <si>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</si>
  <si>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</si>
  <si>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</si>
  <si>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</si>
  <si>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</si>
  <si>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</si>
  <si>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</si>
  <si>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</si>
  <si>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</si>
  <si>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</si>
  <si>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</si>
  <si>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</si>
  <si>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</si>
  <si>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</si>
  <si>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</si>
  <si>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</si>
  <si>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</si>
  <si>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</si>
  <si>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</si>
  <si>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</si>
  <si>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</si>
  <si>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</si>
  <si>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</si>
  <si>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</si>
  <si>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</si>
  <si>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</si>
  <si>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</si>
  <si>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</si>
  <si>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</si>
  <si>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</si>
  <si>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</si>
  <si>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</si>
  <si>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</si>
  <si>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</si>
  <si>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</si>
  <si>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</si>
  <si>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</si>
  <si>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</si>
  <si>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</si>
  <si>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</si>
  <si>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</si>
  <si>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</si>
  <si>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</si>
  <si>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</si>
  <si>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</si>
  <si>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</si>
  <si>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</si>
  <si>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</si>
  <si>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</si>
  <si>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</si>
  <si>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</si>
  <si>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</si>
  <si>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</si>
  <si>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</si>
  <si>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</si>
  <si>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</si>
  <si>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</si>
  <si>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</si>
  <si>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</si>
  <si>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</si>
  <si>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</si>
  <si>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</si>
  <si>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</si>
  <si>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</si>
  <si>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</si>
  <si>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</si>
  <si>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</si>
  <si>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</si>
  <si>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</si>
  <si>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</si>
  <si>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</si>
  <si>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</si>
  <si>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</si>
  <si>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</si>
  <si>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</si>
  <si>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</si>
  <si>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</si>
  <si>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</si>
  <si>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</si>
  <si>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</si>
  <si>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</si>
  <si>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</si>
  <si>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</si>
  <si>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</si>
  <si>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</si>
  <si>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</si>
  <si>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</si>
  <si>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</si>
  <si>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</si>
  <si>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</si>
  <si>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</si>
  <si>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</si>
  <si>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</si>
  <si>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</si>
  <si>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</si>
  <si>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</si>
  <si>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</si>
  <si>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</si>
  <si>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</si>
  <si>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</si>
  <si>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</si>
  <si>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</si>
  <si>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</si>
  <si>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</si>
  <si>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</si>
  <si>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</si>
  <si>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</si>
  <si>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</si>
  <si>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</si>
  <si>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</si>
  <si>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</si>
  <si>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</si>
  <si>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</si>
  <si>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</si>
  <si>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</si>
  <si>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</si>
  <si>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</si>
  <si>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</si>
  <si>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</si>
  <si>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</si>
  <si>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</si>
  <si>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</si>
  <si>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</si>
  <si>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</si>
  <si>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</si>
  <si>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</si>
  <si>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</si>
  <si>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</si>
  <si>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</si>
  <si>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</si>
  <si>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</si>
  <si>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</si>
  <si>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</si>
  <si>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</si>
  <si>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</si>
  <si>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</si>
  <si>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</si>
  <si>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</si>
  <si>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</si>
  <si>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</si>
  <si>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</si>
  <si>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</si>
  <si>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</si>
  <si>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</si>
  <si>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</si>
  <si>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</si>
  <si>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</si>
  <si>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</si>
  <si>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</si>
  <si>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</si>
  <si>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</si>
  <si>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</si>
  <si>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</si>
  <si>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</si>
  <si>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</si>
  <si>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</si>
  <si>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</si>
  <si>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</si>
  <si>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</si>
  <si>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</si>
  <si>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</si>
  <si>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</si>
  <si>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</si>
  <si>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</si>
  <si>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</si>
  <si>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</si>
  <si>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</si>
  <si>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</si>
  <si>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</si>
  <si>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</si>
  <si>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</si>
  <si>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</si>
  <si>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</si>
  <si>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</si>
  <si>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</si>
  <si>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</si>
  <si>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</si>
  <si>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</si>
  <si>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</si>
  <si>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</si>
  <si>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</si>
  <si>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</si>
  <si>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</si>
  <si>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</si>
  <si>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</si>
  <si>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</si>
  <si>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</si>
  <si>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</si>
  <si>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</si>
  <si>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</si>
  <si>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</si>
  <si>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</si>
  <si>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</si>
  <si>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</si>
  <si>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</si>
  <si>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</si>
  <si>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</si>
  <si>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</si>
  <si>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</si>
  <si>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</si>
  <si>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</si>
  <si>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</si>
  <si>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</si>
  <si>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</si>
  <si>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</si>
  <si>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</si>
  <si>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</si>
  <si>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</si>
  <si>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</si>
  <si>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</si>
  <si>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</si>
  <si>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</si>
  <si>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</si>
  <si>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</si>
  <si>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</si>
  <si>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</si>
  <si>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</si>
  <si>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</si>
  <si>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</si>
  <si>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</si>
  <si>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</si>
  <si>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</si>
  <si>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</si>
  <si>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</si>
  <si>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</si>
  <si>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</si>
  <si>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</si>
  <si>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</si>
  <si>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</si>
  <si>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</si>
  <si>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</si>
  <si>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</si>
  <si>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</si>
  <si>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</si>
  <si>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</si>
  <si>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</si>
  <si>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</si>
  <si>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</si>
  <si>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</si>
  <si>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</si>
  <si>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</si>
  <si>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</si>
  <si>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</si>
  <si>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</si>
  <si>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</si>
  <si>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</si>
  <si>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</si>
  <si>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</si>
  <si>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</si>
  <si>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</si>
  <si>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</si>
  <si>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</si>
  <si>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</si>
  <si>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</si>
  <si>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</si>
  <si>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</si>
  <si>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</si>
  <si>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</si>
  <si>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</si>
  <si>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</si>
  <si>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</si>
  <si>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</si>
  <si>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</si>
  <si>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</si>
  <si>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</si>
  <si>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</si>
  <si>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</si>
  <si>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</si>
  <si>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</si>
  <si>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</si>
  <si>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</si>
  <si>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</si>
  <si>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</si>
  <si>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</si>
  <si>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</si>
  <si>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</si>
  <si>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</si>
  <si>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</si>
  <si>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</si>
  <si>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</si>
  <si>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</si>
  <si>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</si>
  <si>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</si>
  <si>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</si>
  <si>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</si>
  <si>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</si>
  <si>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</si>
  <si>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</si>
  <si>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</si>
  <si>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</si>
  <si>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</si>
  <si>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</si>
  <si>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</si>
  <si>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</si>
  <si>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</si>
  <si>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</si>
  <si>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</si>
  <si>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</si>
  <si>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</si>
  <si>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</si>
  <si>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</si>
  <si>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</si>
  <si>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</si>
  <si>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</si>
  <si>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</si>
  <si>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</si>
  <si>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</si>
  <si>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</si>
  <si>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</si>
  <si>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</si>
  <si>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</si>
  <si>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</si>
  <si>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</si>
  <si>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</si>
  <si>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</si>
  <si>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</si>
  <si>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</si>
  <si>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</si>
  <si>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</si>
  <si>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</si>
  <si>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</si>
  <si>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</si>
  <si>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</si>
  <si>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</si>
  <si>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</si>
  <si>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</si>
  <si>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</si>
  <si>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</si>
  <si>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</si>
  <si>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</si>
  <si>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</si>
  <si>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</si>
  <si>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</si>
  <si>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</si>
  <si>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</si>
  <si>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</si>
  <si>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</si>
  <si>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</si>
  <si>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</si>
  <si>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</si>
  <si>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</si>
  <si>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</si>
  <si>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</si>
  <si>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</si>
  <si>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</si>
  <si>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</si>
  <si>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</si>
  <si>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</si>
  <si>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</si>
  <si>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</si>
  <si>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</si>
  <si>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</si>
  <si>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</si>
  <si>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</si>
  <si>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</si>
  <si>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</si>
  <si>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</si>
  <si>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</si>
  <si>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</si>
  <si>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</si>
  <si>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</si>
  <si>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</si>
  <si>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</si>
  <si>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</si>
  <si>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</si>
  <si>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</si>
  <si>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</si>
  <si>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</si>
  <si>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</si>
  <si>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</si>
  <si>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</si>
  <si>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</si>
  <si>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</si>
  <si>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</si>
  <si>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</si>
  <si>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</si>
  <si>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</si>
  <si>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</si>
  <si>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</si>
  <si>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</si>
  <si>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</si>
  <si>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</si>
  <si>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</si>
  <si>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</si>
  <si>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</si>
  <si>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</si>
  <si>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</si>
  <si>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</si>
  <si>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</si>
  <si>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</si>
  <si>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</si>
  <si>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</si>
  <si>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</si>
  <si>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</si>
  <si>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</si>
  <si>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</si>
  <si>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</si>
  <si>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</si>
  <si>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</si>
  <si>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</si>
  <si>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</si>
  <si>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</si>
  <si>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</si>
  <si>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</si>
  <si>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</si>
  <si>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</si>
  <si>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</si>
  <si>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</si>
  <si>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</si>
  <si>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</si>
  <si>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</si>
  <si>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</si>
  <si>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</si>
  <si>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</si>
  <si>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</si>
  <si>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</si>
  <si>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</si>
  <si>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</si>
  <si>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</si>
  <si>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</si>
  <si>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</si>
  <si>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</si>
  <si>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</si>
  <si>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</si>
  <si>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</si>
  <si>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</si>
  <si>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</si>
  <si>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</si>
  <si>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</si>
  <si>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</si>
  <si>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</si>
  <si>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</si>
  <si>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</si>
  <si>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</si>
  <si>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</si>
  <si>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</si>
  <si>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</si>
  <si>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</si>
  <si>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</si>
  <si>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</si>
  <si>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</si>
  <si>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</si>
  <si>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</si>
  <si>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</si>
  <si>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</si>
  <si>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</si>
  <si>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</si>
  <si>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</si>
  <si>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</si>
  <si>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</si>
  <si>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</si>
  <si>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</si>
  <si>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</si>
  <si>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</si>
  <si>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</si>
  <si>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</si>
  <si>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</si>
  <si>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</si>
  <si>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</si>
  <si>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</si>
  <si>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</si>
  <si>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</si>
  <si>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</si>
  <si>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</si>
  <si>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</si>
  <si>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</si>
  <si>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</si>
  <si>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</si>
  <si>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</si>
  <si>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</si>
  <si>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</si>
  <si>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</si>
  <si>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</si>
  <si>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</si>
  <si>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</si>
  <si>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</si>
  <si>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</si>
  <si>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</si>
  <si>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</si>
  <si>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</si>
  <si>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</si>
  <si>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</si>
  <si>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</si>
  <si>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</si>
  <si>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</si>
  <si>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</si>
  <si>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</si>
  <si>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</si>
  <si>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</si>
  <si>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</si>
  <si>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</si>
  <si>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</si>
  <si>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</si>
  <si>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</si>
  <si>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</si>
  <si>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</si>
  <si>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</si>
  <si>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</si>
  <si>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</si>
  <si>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</si>
  <si>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</si>
  <si>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</si>
  <si>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</si>
  <si>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</si>
  <si>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</si>
  <si>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</si>
  <si>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</si>
  <si>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</si>
  <si>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</si>
  <si>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</si>
  <si>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</si>
  <si>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</si>
  <si>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</si>
  <si>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</si>
  <si>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</si>
  <si>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</si>
  <si>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</si>
  <si>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</si>
  <si>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</si>
  <si>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</si>
  <si>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</si>
  <si>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</si>
  <si>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</si>
  <si>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</si>
  <si>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</si>
  <si>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</si>
  <si>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</si>
  <si>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</si>
  <si>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</si>
  <si>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</si>
  <si>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</si>
  <si>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</si>
  <si>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</si>
  <si>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</si>
  <si>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</si>
  <si>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</si>
  <si>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</si>
  <si>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</si>
  <si>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</si>
  <si>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</si>
  <si>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</si>
  <si>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</si>
  <si>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</si>
  <si>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</si>
  <si>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</si>
  <si>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</si>
  <si>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</si>
  <si>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</si>
  <si>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</si>
  <si>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</si>
  <si>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</si>
  <si>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</si>
  <si>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</si>
  <si>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</si>
  <si>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</si>
  <si>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</si>
  <si>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</si>
  <si>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</si>
  <si>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</si>
  <si>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</si>
  <si>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</si>
  <si>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</si>
  <si>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</si>
  <si>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</si>
  <si>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</si>
  <si>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</si>
  <si>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</si>
  <si>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</si>
  <si>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</si>
  <si>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</si>
  <si>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</si>
  <si>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</si>
  <si>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</si>
  <si>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</si>
  <si>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</si>
  <si>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</si>
  <si>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</si>
  <si>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</si>
  <si>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</si>
  <si>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</si>
  <si>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</si>
  <si>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</si>
  <si>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</si>
  <si>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</si>
  <si>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</si>
  <si>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</si>
  <si>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</si>
  <si>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</si>
  <si>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</si>
  <si>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</si>
  <si>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</si>
  <si>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</si>
  <si>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</si>
  <si>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</si>
  <si>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</si>
  <si>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</si>
  <si>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</si>
  <si>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</si>
  <si>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</si>
  <si>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</si>
  <si>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</si>
  <si>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</si>
  <si>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</si>
  <si>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</si>
  <si>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</si>
  <si>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</si>
  <si>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</si>
  <si>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</si>
  <si>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</si>
  <si>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</si>
  <si>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</si>
  <si>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</si>
  <si>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</si>
  <si>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</si>
  <si>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</si>
  <si>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</si>
  <si>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</si>
  <si>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</si>
  <si>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</si>
  <si>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</si>
  <si>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</si>
  <si>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</si>
  <si>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</si>
  <si>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</si>
  <si>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</si>
  <si>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</si>
  <si>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</si>
  <si>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</si>
  <si>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</si>
  <si>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</si>
  <si>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</si>
  <si>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</si>
  <si>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</si>
  <si>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</si>
  <si>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</si>
  <si>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</si>
  <si>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</si>
  <si>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</si>
  <si>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</si>
  <si>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</si>
  <si>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</si>
  <si>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</si>
  <si>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</si>
  <si>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</si>
  <si>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</si>
  <si>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</si>
  <si>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</si>
  <si>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</si>
  <si>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</si>
  <si>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</si>
  <si>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</si>
  <si>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</si>
  <si>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</si>
  <si>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</si>
  <si>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</si>
  <si>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</si>
  <si>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</si>
  <si>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</si>
  <si>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</si>
  <si>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</si>
  <si>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</si>
  <si>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</si>
  <si>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</si>
  <si>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</si>
  <si>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</si>
  <si>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</si>
  <si>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</si>
  <si>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</si>
  <si>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</si>
  <si>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</si>
  <si>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</si>
  <si>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</si>
  <si>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</si>
  <si>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</si>
  <si>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</si>
  <si>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</si>
  <si>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</si>
  <si>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</si>
  <si>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</si>
  <si>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</si>
  <si>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</si>
  <si>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</si>
  <si>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</si>
  <si>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</si>
  <si>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</si>
  <si>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</si>
  <si>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</si>
  <si>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</si>
  <si>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</si>
  <si>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</si>
  <si>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</si>
  <si>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</si>
  <si>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</si>
  <si>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</si>
  <si>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</si>
  <si>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</si>
  <si>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</si>
  <si>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</si>
  <si>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</si>
  <si>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</si>
  <si>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</si>
  <si>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</si>
  <si>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</si>
  <si>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</si>
  <si>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</si>
  <si>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</si>
  <si>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</si>
  <si>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</si>
  <si>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</si>
  <si>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</si>
  <si>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</si>
  <si>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</si>
  <si>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</si>
  <si>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</si>
  <si>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</si>
  <si>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</si>
  <si>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</si>
  <si>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</si>
  <si>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</si>
  <si>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</si>
  <si>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</si>
  <si>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</si>
  <si>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</si>
  <si>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</si>
  <si>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</si>
  <si>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</si>
  <si>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</si>
  <si>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</si>
  <si>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</si>
  <si>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</si>
  <si>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</si>
  <si>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</si>
  <si>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</si>
  <si>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</si>
  <si>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</si>
  <si>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</si>
  <si>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</si>
  <si>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</si>
  <si>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</si>
  <si>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</si>
  <si>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</si>
  <si>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</si>
  <si>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</si>
  <si>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</si>
  <si>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</si>
  <si>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</si>
  <si>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</si>
  <si>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</si>
  <si>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</si>
  <si>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</si>
  <si>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</si>
  <si>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</si>
  <si>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</si>
  <si>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</si>
  <si>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</si>
  <si>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</si>
  <si>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</si>
  <si>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</si>
  <si>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</si>
  <si>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</si>
  <si>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</si>
  <si>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</si>
  <si>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</si>
  <si>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</si>
  <si>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</si>
  <si>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</si>
  <si>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</si>
  <si>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</si>
  <si>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</si>
  <si>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</si>
  <si>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</si>
  <si>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</si>
  <si>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</si>
  <si>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</si>
  <si>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</si>
  <si>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</si>
  <si>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</si>
  <si>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</si>
  <si>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</si>
  <si>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</si>
  <si>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</si>
  <si>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</si>
  <si>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</si>
  <si>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</si>
  <si>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</si>
  <si>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</si>
  <si>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</si>
  <si>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</si>
  <si>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</si>
  <si>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</si>
  <si>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</si>
  <si>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</si>
  <si>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</si>
  <si>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</si>
  <si>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</si>
  <si>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</si>
  <si>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</si>
  <si>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</si>
  <si>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</si>
  <si>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</si>
  <si>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</si>
  <si>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</si>
  <si>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</si>
  <si>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</si>
  <si>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</si>
  <si>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</si>
  <si>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</si>
  <si>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</si>
  <si>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</si>
  <si>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</si>
  <si>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</si>
  <si>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</si>
  <si>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</si>
  <si>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</si>
  <si>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</si>
  <si>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</si>
  <si>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</si>
  <si>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</si>
  <si>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</si>
  <si>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</si>
  <si>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</si>
  <si>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</si>
  <si>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</si>
  <si>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</si>
  <si>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</si>
  <si>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</si>
  <si>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</si>
  <si>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</si>
  <si>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</si>
  <si>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</si>
  <si>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</si>
  <si>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</si>
  <si>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</si>
  <si>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</si>
  <si>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</si>
  <si>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</si>
  <si>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</si>
  <si>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</si>
  <si>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</si>
  <si>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</si>
  <si>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</si>
  <si>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</si>
  <si>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</si>
  <si>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</si>
  <si>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</si>
  <si>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</si>
  <si>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</si>
  <si>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</si>
  <si>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</si>
  <si>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</si>
  <si>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</si>
  <si>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</si>
  <si>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</si>
  <si>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</si>
  <si>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</si>
  <si>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</si>
  <si>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</si>
  <si>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</si>
  <si>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</si>
  <si>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</si>
  <si>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</si>
  <si>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</si>
  <si>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</si>
  <si>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</si>
  <si>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</si>
  <si>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</si>
  <si>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</si>
  <si>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</si>
  <si>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</si>
  <si>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</si>
  <si>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</si>
  <si>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</si>
  <si>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</si>
  <si>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</si>
  <si>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</si>
  <si>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</si>
  <si>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</si>
  <si>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</si>
  <si>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</si>
  <si>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</si>
  <si>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</si>
  <si>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</si>
  <si>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</si>
  <si>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</si>
  <si>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</si>
  <si>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</si>
  <si>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</si>
  <si>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</si>
  <si>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</si>
  <si>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</si>
  <si>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</si>
  <si>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</si>
  <si>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</si>
  <si>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</si>
  <si>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</si>
  <si>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</si>
  <si>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</si>
  <si>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</si>
  <si>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</si>
  <si>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</si>
  <si>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</si>
  <si>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</si>
  <si>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</si>
  <si>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</si>
  <si>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</si>
  <si>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</si>
  <si>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</si>
  <si>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</si>
  <si>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</si>
  <si>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</si>
  <si>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</si>
  <si>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</si>
  <si>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</si>
  <si>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</si>
  <si>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</si>
  <si>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</si>
  <si>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</si>
  <si>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</si>
  <si>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</si>
  <si>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</si>
  <si>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</si>
  <si>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</si>
  <si>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</si>
  <si>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</si>
  <si>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</si>
  <si>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</si>
  <si>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</si>
  <si>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</si>
  <si>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</si>
  <si>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</si>
  <si>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</si>
  <si>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</si>
  <si>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</si>
  <si>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</si>
  <si>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</si>
  <si>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</si>
  <si>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</si>
  <si>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</si>
  <si>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</si>
  <si>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</si>
  <si>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</si>
  <si>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</si>
  <si>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</si>
  <si>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</si>
  <si>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</si>
  <si>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</si>
  <si>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</si>
  <si>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</si>
  <si>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</si>
  <si>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</si>
  <si>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</si>
  <si>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</si>
  <si>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</si>
  <si>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</si>
  <si>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</si>
  <si>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</si>
  <si>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</si>
  <si>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</si>
  <si>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</si>
  <si>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</si>
  <si>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</si>
  <si>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</si>
  <si>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</si>
  <si>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</si>
  <si>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</si>
  <si>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</si>
  <si>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</si>
  <si>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</si>
  <si>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</si>
  <si>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</si>
  <si>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</si>
  <si>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</si>
  <si>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</si>
  <si>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</si>
  <si>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</si>
  <si>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</si>
  <si>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</si>
  <si>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</si>
  <si>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</si>
  <si>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</si>
  <si>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</si>
  <si>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</si>
  <si>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</si>
  <si>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</si>
  <si>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</si>
  <si>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</si>
  <si>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</si>
  <si>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</si>
  <si>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</si>
  <si>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</si>
  <si>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</si>
  <si>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</si>
  <si>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</si>
  <si>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</si>
  <si>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</si>
  <si>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</si>
  <si>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</si>
  <si>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</si>
  <si>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</si>
  <si>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</si>
  <si>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</si>
  <si>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</si>
  <si>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</si>
  <si>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</si>
  <si>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</si>
  <si>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</si>
  <si>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</si>
  <si>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</si>
  <si>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</si>
  <si>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</si>
  <si>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</si>
  <si>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</si>
  <si>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</si>
  <si>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</si>
  <si>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</si>
  <si>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</si>
  <si>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</si>
  <si>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</si>
  <si>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</si>
  <si>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</si>
  <si>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</si>
  <si>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</si>
  <si>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</si>
  <si>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</si>
  <si>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</si>
  <si>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</si>
  <si>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</si>
  <si>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</si>
  <si>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</si>
  <si>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</si>
  <si>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</si>
  <si>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</si>
  <si>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</si>
  <si>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</si>
  <si>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</si>
  <si>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</si>
  <si>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</si>
  <si>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</si>
  <si>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</si>
  <si>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</si>
  <si>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</si>
  <si>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</si>
  <si>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</si>
  <si>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</si>
  <si>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</si>
  <si>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</si>
  <si>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</si>
  <si>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</si>
  <si>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</si>
  <si>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</si>
  <si>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</si>
  <si>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</si>
  <si>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</si>
  <si>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</si>
  <si>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</si>
  <si>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</si>
  <si>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</si>
  <si>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</si>
  <si>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</si>
  <si>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</si>
  <si>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</si>
  <si>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</si>
  <si>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</si>
  <si>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</si>
  <si>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</si>
  <si>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</si>
  <si>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</si>
  <si>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</si>
  <si>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</si>
  <si>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</si>
  <si>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</si>
  <si>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</si>
  <si>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</si>
  <si>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</si>
  <si>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</si>
  <si>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</si>
  <si>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</si>
  <si>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</si>
  <si>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</si>
  <si>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</si>
  <si>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</si>
  <si>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</si>
  <si>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</si>
  <si>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</si>
  <si>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</si>
  <si>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</si>
  <si>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</si>
  <si>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</si>
  <si>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</si>
  <si>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</si>
  <si>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</si>
  <si>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</si>
  <si>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</si>
  <si>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</si>
  <si>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</si>
  <si>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</si>
  <si>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</si>
  <si>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</si>
  <si>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</si>
  <si>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</si>
  <si>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</si>
  <si>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</si>
  <si>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</si>
  <si>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</si>
  <si>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</si>
  <si>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</si>
  <si>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</si>
  <si>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</si>
  <si>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</si>
  <si>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</si>
  <si>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</si>
  <si>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</si>
  <si>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</si>
  <si>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</si>
  <si>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</si>
  <si>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</si>
  <si>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</si>
  <si>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</si>
  <si>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</si>
  <si>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</si>
  <si>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</si>
  <si>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</si>
  <si>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</si>
  <si>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</si>
  <si>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</si>
  <si>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</si>
  <si>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</si>
  <si>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</si>
  <si>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</si>
  <si>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</si>
  <si>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</si>
  <si>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</si>
  <si>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</si>
  <si>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</si>
  <si>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</si>
  <si>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</si>
  <si>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</si>
  <si>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</si>
  <si>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</si>
  <si>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</si>
  <si>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</si>
  <si>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</si>
  <si>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</si>
  <si>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</si>
  <si>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</si>
  <si>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</si>
  <si>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</si>
  <si>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</si>
  <si>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</si>
  <si>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</si>
  <si>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</si>
  <si>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</si>
  <si>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</si>
  <si>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</si>
  <si>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</si>
  <si>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</si>
  <si>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</si>
  <si>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</si>
  <si>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</si>
  <si>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</si>
  <si>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</si>
  <si>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</si>
  <si>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</si>
  <si>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</si>
  <si>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</si>
  <si>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</si>
  <si>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</si>
  <si>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</si>
  <si>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</si>
  <si>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</si>
  <si>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</si>
  <si>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</si>
  <si>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</si>
  <si>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</si>
  <si>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</si>
  <si>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</si>
  <si>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</si>
  <si>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</si>
  <si>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</si>
  <si>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</si>
  <si>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</si>
  <si>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</si>
  <si>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</si>
  <si>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</si>
  <si>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</si>
  <si>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</si>
  <si>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</si>
  <si>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</si>
  <si>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</si>
  <si>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</si>
  <si>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</si>
  <si>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</si>
  <si>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</si>
  <si>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</si>
  <si>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</si>
  <si>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</si>
  <si>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</si>
  <si>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</si>
  <si>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</si>
  <si>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</si>
  <si>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</si>
  <si>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</si>
  <si>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</si>
  <si>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</si>
  <si>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</si>
  <si>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</si>
  <si>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</si>
  <si>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</si>
  <si>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</si>
  <si>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</si>
  <si>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</si>
  <si>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</si>
  <si>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</si>
  <si>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</si>
  <si>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</si>
  <si>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</si>
  <si>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</si>
  <si>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</si>
  <si>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</si>
  <si>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</si>
  <si>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</si>
  <si>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</si>
  <si>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</si>
  <si>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</si>
  <si>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</si>
  <si>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</si>
  <si>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</si>
  <si>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</si>
  <si>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</si>
  <si>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</si>
  <si>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</si>
  <si>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</si>
  <si>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</si>
  <si>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</si>
  <si>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</si>
  <si>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</si>
  <si>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</si>
  <si>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</si>
  <si>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</si>
  <si>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</si>
  <si>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</si>
  <si>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</si>
  <si>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</si>
  <si>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</si>
  <si>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</si>
  <si>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</si>
  <si>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</si>
  <si>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</si>
  <si>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</si>
  <si>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</si>
  <si>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</si>
  <si>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</si>
  <si>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</si>
  <si>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</si>
  <si>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</si>
  <si>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</si>
  <si>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</si>
  <si>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</si>
  <si>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</si>
  <si>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</si>
  <si>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</si>
  <si>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</si>
  <si>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</si>
  <si>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</si>
  <si>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</si>
  <si>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</si>
  <si>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</si>
  <si>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</si>
  <si>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</si>
  <si>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</si>
  <si>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</si>
  <si>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</si>
  <si>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</si>
  <si>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</si>
  <si>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</si>
  <si>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</si>
  <si>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</si>
  <si>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</si>
  <si>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</si>
  <si>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</si>
  <si>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</si>
  <si>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</si>
  <si>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</si>
  <si>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</si>
  <si>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</si>
  <si>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</si>
  <si>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</si>
  <si>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</si>
  <si>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</si>
  <si>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</si>
  <si>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</si>
  <si>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</si>
  <si>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</si>
  <si>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</si>
  <si>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</si>
  <si>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</si>
  <si>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</si>
  <si>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</si>
  <si>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</si>
  <si>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</si>
  <si>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</si>
  <si>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</si>
  <si>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</si>
  <si>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</si>
  <si>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</si>
  <si>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</si>
  <si>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</si>
  <si>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</si>
  <si>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</si>
  <si>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</si>
  <si>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</si>
  <si>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</si>
  <si>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</si>
  <si>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</si>
  <si>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</si>
  <si>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</si>
  <si>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</si>
  <si>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</si>
  <si>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</si>
  <si>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</si>
  <si>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</si>
  <si>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</si>
  <si>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</si>
  <si>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</si>
  <si>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</si>
  <si>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</si>
  <si>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</si>
  <si>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</si>
  <si>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</si>
  <si>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</si>
  <si>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</si>
  <si>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</si>
  <si>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</si>
  <si>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</si>
  <si>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</si>
  <si>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</si>
  <si>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</si>
  <si>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</si>
  <si>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</si>
  <si>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</si>
  <si>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</si>
  <si>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</si>
  <si>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</si>
  <si>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</si>
  <si>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</si>
  <si>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</si>
  <si>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</si>
  <si>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</si>
  <si>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</si>
  <si>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</si>
  <si>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</si>
  <si>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</si>
  <si>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</si>
  <si>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</si>
  <si>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</si>
  <si>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</si>
  <si>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</si>
  <si>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</si>
  <si>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</si>
  <si>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</si>
  <si>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</si>
  <si>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</si>
  <si>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</si>
  <si>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</si>
  <si>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</si>
  <si>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</si>
  <si>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</si>
  <si>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</si>
  <si>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</si>
  <si>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</si>
  <si>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</si>
  <si>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</si>
  <si>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</si>
  <si>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</si>
  <si>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</si>
  <si>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</si>
  <si>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</si>
  <si>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</si>
  <si>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</si>
  <si>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</si>
  <si>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</si>
  <si>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</si>
  <si>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</si>
  <si>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</si>
  <si>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</si>
  <si>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</si>
  <si>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</si>
  <si>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</si>
  <si>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</si>
  <si>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</si>
  <si>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</si>
  <si>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</si>
  <si>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</si>
  <si>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</si>
  <si>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</si>
  <si>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</si>
  <si>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</si>
  <si>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</si>
  <si>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</si>
  <si>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</si>
  <si>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</si>
  <si>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</si>
  <si>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</si>
  <si>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</si>
  <si>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</si>
  <si>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</si>
  <si>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</si>
  <si>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</si>
  <si>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</si>
  <si>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</si>
  <si>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</si>
  <si>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</si>
  <si>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</si>
  <si>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</si>
  <si>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</si>
  <si>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</si>
  <si>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</si>
  <si>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</si>
  <si>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</si>
  <si>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</si>
  <si>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</si>
  <si>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</si>
  <si>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</si>
  <si>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</si>
  <si>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</si>
  <si>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</si>
  <si>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</si>
  <si>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</si>
  <si>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</si>
  <si>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</si>
  <si>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</si>
  <si>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</si>
  <si>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</si>
  <si>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</si>
  <si>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</si>
  <si>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</si>
  <si>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</si>
  <si>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</si>
  <si>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</si>
  <si>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</si>
  <si>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</si>
  <si>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</si>
  <si>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</si>
  <si>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</si>
  <si>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</si>
  <si>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</si>
  <si>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</si>
  <si>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</si>
  <si>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</si>
  <si>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</si>
  <si>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</si>
  <si>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</si>
  <si>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</si>
  <si>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</si>
  <si>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</si>
  <si>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</si>
  <si>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</si>
  <si>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</si>
  <si>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</si>
  <si>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</si>
  <si>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</si>
  <si>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</si>
  <si>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</si>
  <si>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</si>
  <si>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</si>
  <si>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</si>
  <si>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</si>
  <si>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</si>
  <si>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</si>
  <si>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</si>
  <si>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</si>
  <si>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</si>
  <si>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</si>
  <si>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</si>
  <si>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</si>
  <si>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</si>
  <si>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</si>
  <si>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</si>
  <si>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</si>
  <si>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</si>
  <si>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</si>
  <si>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</si>
  <si>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</si>
  <si>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</si>
  <si>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</si>
  <si>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</si>
  <si>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</si>
  <si>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</si>
  <si>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</si>
  <si>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</si>
  <si>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</si>
  <si>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</si>
  <si>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</si>
  <si>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</si>
  <si>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</si>
  <si>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</si>
  <si>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</si>
  <si>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</si>
  <si>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</si>
  <si>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</si>
  <si>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</si>
  <si>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</si>
  <si>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</si>
  <si>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</si>
  <si>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</si>
  <si>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</si>
  <si>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</si>
  <si>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</si>
  <si>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</si>
  <si>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</si>
  <si>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</si>
  <si>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</si>
  <si>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</si>
  <si>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</si>
  <si>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</si>
  <si>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</si>
  <si>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</si>
  <si>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</si>
  <si>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</si>
  <si>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</si>
  <si>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</si>
  <si>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</si>
  <si>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</si>
  <si>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</si>
  <si>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</si>
  <si>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</si>
  <si>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</si>
  <si>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</si>
  <si>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</si>
  <si>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</si>
  <si>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</si>
  <si>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</si>
  <si>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</si>
  <si>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</si>
  <si>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</si>
  <si>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</si>
  <si>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</si>
  <si>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</si>
  <si>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</si>
  <si>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</si>
  <si>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</si>
  <si>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</si>
  <si>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</si>
  <si>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</si>
  <si>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</si>
  <si>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</si>
  <si>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</si>
  <si>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</si>
  <si>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</si>
  <si>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</si>
  <si>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</si>
  <si>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</si>
  <si>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</si>
  <si>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</si>
  <si>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</si>
  <si>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</si>
  <si>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</si>
  <si>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</si>
  <si>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</si>
  <si>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</si>
  <si>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</si>
  <si>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</si>
  <si>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</si>
  <si>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</si>
  <si>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</si>
  <si>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</si>
  <si>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</si>
  <si>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</si>
  <si>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</si>
  <si>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</si>
  <si>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</si>
  <si>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</si>
  <si>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</si>
  <si>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</si>
  <si>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</si>
  <si>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</si>
  <si>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</si>
  <si>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</si>
  <si>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</si>
  <si>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</si>
  <si>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</si>
  <si>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</si>
  <si>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</si>
  <si>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</si>
  <si>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</si>
  <si>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</si>
  <si>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</si>
  <si>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</si>
  <si>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</si>
  <si>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</si>
  <si>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</si>
  <si>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</si>
  <si>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</si>
  <si>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</si>
  <si>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</si>
  <si>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</si>
  <si>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</si>
  <si>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</si>
  <si>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</si>
  <si>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</si>
  <si>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</si>
  <si>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</si>
  <si>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</si>
  <si>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</si>
  <si>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</si>
  <si>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</si>
  <si>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</si>
  <si>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</si>
  <si>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</si>
  <si>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</si>
  <si>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</si>
  <si>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</si>
  <si>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</si>
  <si>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</si>
  <si>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</si>
  <si>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</si>
  <si>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</si>
  <si>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</si>
  <si>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</si>
  <si>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</si>
  <si>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</si>
  <si>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</si>
  <si>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</si>
  <si>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</si>
  <si>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</si>
  <si>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</si>
  <si>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</si>
  <si>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</si>
  <si>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</si>
  <si>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</si>
  <si>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</si>
  <si>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</si>
  <si>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</si>
  <si>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</si>
  <si>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</si>
  <si>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</si>
  <si>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</si>
  <si>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</si>
  <si>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</si>
  <si>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</si>
  <si>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</si>
  <si>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</si>
  <si>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</si>
  <si>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</si>
  <si>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</si>
  <si>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</si>
  <si>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</si>
  <si>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</si>
  <si>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</si>
  <si>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</si>
  <si>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</si>
  <si>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</si>
  <si>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</si>
  <si>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</si>
  <si>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</si>
  <si>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</si>
  <si>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</si>
  <si>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</si>
  <si>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</si>
  <si>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</si>
  <si>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</si>
  <si>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</si>
  <si>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</si>
  <si>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</si>
  <si>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</si>
  <si>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</si>
  <si>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</si>
  <si>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</si>
  <si>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</si>
  <si>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</si>
  <si>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</si>
  <si>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</si>
  <si>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</si>
  <si>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</si>
  <si>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</si>
  <si>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</si>
  <si>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</si>
  <si>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</si>
  <si>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</si>
  <si>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</si>
  <si>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</si>
  <si>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</si>
  <si>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</si>
  <si>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</si>
  <si>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</si>
  <si>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</si>
  <si>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</si>
  <si>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</si>
  <si>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</si>
  <si>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</si>
  <si>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</si>
  <si>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</si>
  <si>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</si>
  <si>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</si>
  <si>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</si>
  <si>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</si>
  <si>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</si>
  <si>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</si>
  <si>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</si>
  <si>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</si>
  <si>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</si>
  <si>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</si>
  <si>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</si>
  <si>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</si>
  <si>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</si>
  <si>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</si>
  <si>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</si>
  <si>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</si>
  <si>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</si>
  <si>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</si>
  <si>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</si>
  <si>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</si>
  <si>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</si>
  <si>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</si>
  <si>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</si>
  <si>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</si>
  <si>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</si>
  <si>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</si>
  <si>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</si>
  <si>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</si>
  <si>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</si>
  <si>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</si>
  <si>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</si>
  <si>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</si>
  <si>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</si>
  <si>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</si>
  <si>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</si>
  <si>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</si>
  <si>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</si>
  <si>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</si>
  <si>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</si>
  <si>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</si>
  <si>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</si>
  <si>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</si>
  <si>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</si>
  <si>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</si>
  <si>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</si>
  <si>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</si>
  <si>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</si>
  <si>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</si>
  <si>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</si>
  <si>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</si>
  <si>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</si>
  <si>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</si>
  <si>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</si>
  <si>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</si>
  <si>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</si>
  <si>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</si>
  <si>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</si>
  <si>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</si>
  <si>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</si>
  <si>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</si>
  <si>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</si>
  <si>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</si>
  <si>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</si>
  <si>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</si>
  <si>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</si>
  <si>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</si>
  <si>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</si>
  <si>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</si>
  <si>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</si>
  <si>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</si>
  <si>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</si>
  <si>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</si>
  <si>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</si>
  <si>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</si>
  <si>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</si>
  <si>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</si>
  <si>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</si>
  <si>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</si>
  <si>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</si>
  <si>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</si>
  <si>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</si>
  <si>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</si>
  <si>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</si>
  <si>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</si>
  <si>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</si>
  <si>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</si>
  <si>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</si>
  <si>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</si>
  <si>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</si>
  <si>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</si>
  <si>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</si>
  <si>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</si>
  <si>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</si>
  <si>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</si>
  <si>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</si>
  <si>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</si>
  <si>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</si>
  <si>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</si>
  <si>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</si>
  <si>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</si>
  <si>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</si>
  <si>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</si>
  <si>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</si>
  <si>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</si>
  <si>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</si>
  <si>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</si>
  <si>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</si>
  <si>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</si>
  <si>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</si>
  <si>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</si>
  <si>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</si>
  <si>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</si>
  <si>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</si>
  <si>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</si>
  <si>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</si>
  <si>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</si>
  <si>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</si>
  <si>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</si>
  <si>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</si>
  <si>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</si>
  <si>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</si>
  <si>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</si>
  <si>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</si>
  <si>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</si>
  <si>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</si>
  <si>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</si>
  <si>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</si>
  <si>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</si>
  <si>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</si>
  <si>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</si>
  <si>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</si>
  <si>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</si>
  <si>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</si>
  <si>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</si>
  <si>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</si>
  <si>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</si>
  <si>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</si>
  <si>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</si>
  <si>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</si>
  <si>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</si>
  <si>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</si>
  <si>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</si>
  <si>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</si>
  <si>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</si>
  <si>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</si>
  <si>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</si>
  <si>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</si>
  <si>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</si>
  <si>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</si>
  <si>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</si>
  <si>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</si>
  <si>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</si>
  <si>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</si>
  <si>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</si>
  <si>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</si>
  <si>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</si>
  <si>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</si>
  <si>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</si>
  <si>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</si>
  <si>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</si>
  <si>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</si>
  <si>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</si>
  <si>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</si>
  <si>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</si>
  <si>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</si>
  <si>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</si>
  <si>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</si>
  <si>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</si>
  <si>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</si>
  <si>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</si>
  <si>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</si>
  <si>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</si>
  <si>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</si>
  <si>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</si>
  <si>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</si>
  <si>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</si>
  <si>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</si>
  <si>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</si>
  <si>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</si>
  <si>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</si>
  <si>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</si>
  <si>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</si>
  <si>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</si>
  <si>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</si>
  <si>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</si>
  <si>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</si>
  <si>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</si>
  <si>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</si>
  <si>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</si>
  <si>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</si>
  <si>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</si>
  <si>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</si>
  <si>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</si>
  <si>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</si>
  <si>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</si>
  <si>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</si>
  <si>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</si>
  <si>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</si>
  <si>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</si>
  <si>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</si>
  <si>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</si>
  <si>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</si>
  <si>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</si>
  <si>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</si>
  <si>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</si>
  <si>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</si>
  <si>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</si>
  <si>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</si>
  <si>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</si>
  <si>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</si>
  <si>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</si>
  <si>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</si>
  <si>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</si>
  <si>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</si>
  <si>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</si>
  <si>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</si>
  <si>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</si>
  <si>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</si>
  <si>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</si>
  <si>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</si>
  <si>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</si>
  <si>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</si>
  <si>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</si>
  <si>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</si>
  <si>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</si>
  <si>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</si>
  <si>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</si>
  <si>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</si>
  <si>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</si>
  <si>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</si>
  <si>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</si>
  <si>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</si>
  <si>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</si>
  <si>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</si>
  <si>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</si>
  <si>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</si>
  <si>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</si>
  <si>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</si>
  <si>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</si>
  <si>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</si>
  <si>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</si>
  <si>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</si>
  <si>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</si>
  <si>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</si>
  <si>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</si>
  <si>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</si>
  <si>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</si>
  <si>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</si>
  <si>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</si>
  <si>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</si>
  <si>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</si>
  <si>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</si>
  <si>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</si>
  <si>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</si>
  <si>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</si>
  <si>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</si>
  <si>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</si>
  <si>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</si>
  <si>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</si>
  <si>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</si>
  <si>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</si>
  <si>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</si>
  <si>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</si>
  <si>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</si>
  <si>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</si>
  <si>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</si>
  <si>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</si>
  <si>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</si>
  <si>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</si>
  <si>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</si>
  <si>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</si>
  <si>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</si>
  <si>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</si>
  <si>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</si>
  <si>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</si>
  <si>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</si>
  <si>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</si>
  <si>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</si>
  <si>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</si>
  <si>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</si>
  <si>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</si>
  <si>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</si>
  <si>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</si>
  <si>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</si>
  <si>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</si>
  <si>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</si>
  <si>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</si>
  <si>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</si>
  <si>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</si>
  <si>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</si>
  <si>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</si>
  <si>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</si>
  <si>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</si>
  <si>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</si>
  <si>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</si>
  <si>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</si>
  <si>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</si>
  <si>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</si>
  <si>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</si>
  <si>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</si>
  <si>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</si>
  <si>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</si>
  <si>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</si>
  <si>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</si>
  <si>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</si>
  <si>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</si>
  <si>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</si>
  <si>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</si>
  <si>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</si>
  <si>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</si>
  <si>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</si>
  <si>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</si>
  <si>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</si>
  <si>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</si>
  <si>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</si>
  <si>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</si>
  <si>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</si>
  <si>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</si>
  <si>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</si>
  <si>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</si>
  <si>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</si>
  <si>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</si>
  <si>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</si>
  <si>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</si>
  <si>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</si>
  <si>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</si>
  <si>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</si>
  <si>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</si>
  <si>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</si>
  <si>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</si>
  <si>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</si>
  <si>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</si>
  <si>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</si>
  <si>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</si>
  <si>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</si>
  <si>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</si>
  <si>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</si>
  <si>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</si>
  <si>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</si>
  <si>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</si>
  <si>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</si>
  <si>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</si>
  <si>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</si>
  <si>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</si>
  <si>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</si>
  <si>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</si>
  <si>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</si>
  <si>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</si>
  <si>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</si>
  <si>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</si>
  <si>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</si>
  <si>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</si>
  <si>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</si>
  <si>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</si>
  <si>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</si>
  <si>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</si>
  <si>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</si>
  <si>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</si>
  <si>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</si>
  <si>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</si>
  <si>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</si>
  <si>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</si>
  <si>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</si>
  <si>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</si>
  <si>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</si>
  <si>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</si>
  <si>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</si>
  <si>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</si>
  <si>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</si>
  <si>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</si>
  <si>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</si>
  <si>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</si>
  <si>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</si>
  <si>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</si>
  <si>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</si>
  <si>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</si>
  <si>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</si>
  <si>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</si>
  <si>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</si>
  <si>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</si>
  <si>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</si>
  <si>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</si>
  <si>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</si>
  <si>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</si>
  <si>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</si>
  <si>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</si>
  <si>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</si>
  <si>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</si>
  <si>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</si>
  <si>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</si>
  <si>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</si>
  <si>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</si>
  <si>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</si>
  <si>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</si>
  <si>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</si>
  <si>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</si>
  <si>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</si>
  <si>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</si>
  <si>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</si>
  <si>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</si>
  <si>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</si>
  <si>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</si>
  <si>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</si>
  <si>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</si>
  <si>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</si>
  <si>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</si>
  <si>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</si>
  <si>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</si>
  <si>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</si>
  <si>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</si>
  <si>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</si>
  <si>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</si>
  <si>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</si>
  <si>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</si>
  <si>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</si>
  <si>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</si>
  <si>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</si>
  <si>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</si>
  <si>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</si>
  <si>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</si>
  <si>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</si>
  <si>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</si>
  <si>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</si>
  <si>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</si>
  <si>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</si>
  <si>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</si>
  <si>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</si>
  <si>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</si>
  <si>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</si>
  <si>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</si>
  <si>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</si>
  <si>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</si>
  <si>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</si>
  <si>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</si>
  <si>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</si>
  <si>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</si>
  <si>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</si>
  <si>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</si>
  <si>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</si>
  <si>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</si>
  <si>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</si>
  <si>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</si>
  <si>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</si>
  <si>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</si>
  <si>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</si>
  <si>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</si>
  <si>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</si>
  <si>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</si>
  <si>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</si>
  <si>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</si>
  <si>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</si>
  <si>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</si>
  <si>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</si>
  <si>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</si>
  <si>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</si>
  <si>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</si>
  <si>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</si>
  <si>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</si>
  <si>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</si>
  <si>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</si>
  <si>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</si>
  <si>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</si>
  <si>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</si>
  <si>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</si>
  <si>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</si>
  <si>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</si>
  <si>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</si>
  <si>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</si>
  <si>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</si>
  <si>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</si>
  <si>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</si>
  <si>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</si>
  <si>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</si>
  <si>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</si>
  <si>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</si>
  <si>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</si>
  <si>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</si>
  <si>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</si>
  <si>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</si>
  <si>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</si>
  <si>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</si>
  <si>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</si>
  <si>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</si>
  <si>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</si>
  <si>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</si>
  <si>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</si>
  <si>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</si>
  <si>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</si>
  <si>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</si>
  <si>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</si>
  <si>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</si>
  <si>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</si>
  <si>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</si>
  <si>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</si>
  <si>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</si>
  <si>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</si>
  <si>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</si>
  <si>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</si>
  <si>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</si>
  <si>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</si>
  <si>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</si>
  <si>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</si>
  <si>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</si>
  <si>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</si>
  <si>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</si>
  <si>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</si>
  <si>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</si>
  <si>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</si>
  <si>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</si>
  <si>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</si>
  <si>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</si>
  <si>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</si>
  <si>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</si>
  <si>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</si>
  <si>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</si>
  <si>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</si>
  <si>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</si>
  <si>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</si>
  <si>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</si>
  <si>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</si>
  <si>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</si>
  <si>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</si>
  <si>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</si>
  <si>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</si>
  <si>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</si>
  <si>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</si>
  <si>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</si>
  <si>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</si>
  <si>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</si>
  <si>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</si>
  <si>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</si>
  <si>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</si>
  <si>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</si>
  <si>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</si>
  <si>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</si>
  <si>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</si>
  <si>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</si>
  <si>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</si>
  <si>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</si>
  <si>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</si>
  <si>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</si>
  <si>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</si>
  <si>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</si>
  <si>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</si>
  <si>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</si>
  <si>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</si>
  <si>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</si>
  <si>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</si>
  <si>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</si>
  <si>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</si>
  <si>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</si>
  <si>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</si>
  <si>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</si>
  <si>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</si>
  <si>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</si>
  <si>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</si>
  <si>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</si>
  <si>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</si>
  <si>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</si>
  <si>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</si>
  <si>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</si>
  <si>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</si>
  <si>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</si>
  <si>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</si>
  <si>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</si>
  <si>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</si>
  <si>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</si>
  <si>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</si>
  <si>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</si>
  <si>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</si>
  <si>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</si>
  <si>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</si>
  <si>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</si>
  <si>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</si>
  <si>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</si>
  <si>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</si>
  <si>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</si>
  <si>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</si>
  <si>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</si>
  <si>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</si>
  <si>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</si>
  <si>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</si>
  <si>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</si>
  <si>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</si>
  <si>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</si>
  <si>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</si>
  <si>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</si>
  <si>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</si>
  <si>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</si>
  <si>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</si>
  <si>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</si>
  <si>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</si>
  <si>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</si>
  <si>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</si>
  <si>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</si>
  <si>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</si>
  <si>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</si>
  <si>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</si>
  <si>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</si>
  <si>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</si>
  <si>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</si>
  <si>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</si>
  <si>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</si>
  <si>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</si>
  <si>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</si>
  <si>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</si>
  <si>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</si>
  <si>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</si>
  <si>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</si>
  <si>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</si>
  <si>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</si>
  <si>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</si>
  <si>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</si>
  <si>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</si>
  <si>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</si>
  <si>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</si>
  <si>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</si>
  <si>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</si>
  <si>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</si>
  <si>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</si>
  <si>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</si>
  <si>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</si>
  <si>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</si>
  <si>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</si>
  <si>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</si>
  <si>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</si>
  <si>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</si>
  <si>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</si>
  <si>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</si>
  <si>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</si>
  <si>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</si>
  <si>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</si>
  <si>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</si>
  <si>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</si>
  <si>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</si>
  <si>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</si>
  <si>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</si>
  <si>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</si>
  <si>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</si>
  <si>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</si>
  <si>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</si>
  <si>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</si>
  <si>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</si>
  <si>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</si>
  <si>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</si>
  <si>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</si>
  <si>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</si>
  <si>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</si>
  <si>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</si>
  <si>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</si>
  <si>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</si>
  <si>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</si>
  <si>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</si>
  <si>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</si>
  <si>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</si>
  <si>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</si>
  <si>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</si>
  <si>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</si>
  <si>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</si>
  <si>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</si>
  <si>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</si>
  <si>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</si>
  <si>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</si>
  <si>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</si>
  <si>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</si>
  <si>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</si>
  <si>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</si>
  <si>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</si>
  <si>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</si>
  <si>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</si>
  <si>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</si>
  <si>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</si>
  <si>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</si>
  <si>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</si>
  <si>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</si>
  <si>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</si>
  <si>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</si>
  <si>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</si>
  <si>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</si>
  <si>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</si>
  <si>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</si>
  <si>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</si>
  <si>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</si>
  <si>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</si>
  <si>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</si>
  <si>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</si>
  <si>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</si>
  <si>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</si>
  <si>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</si>
  <si>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</si>
  <si>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</si>
  <si>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</si>
  <si>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</si>
  <si>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</si>
  <si>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</si>
  <si>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</si>
  <si>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</si>
  <si>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</si>
  <si>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</si>
  <si>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</si>
  <si>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</si>
  <si>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</si>
  <si>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</si>
  <si>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</si>
  <si>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</si>
  <si>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</si>
  <si>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</si>
  <si>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</si>
  <si>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</si>
  <si>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</si>
  <si>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</si>
  <si>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</si>
  <si>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</si>
  <si>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</si>
  <si>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</si>
  <si>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</si>
  <si>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</si>
  <si>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</si>
  <si>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</si>
  <si>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</si>
  <si>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</si>
  <si>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</si>
  <si>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</si>
  <si>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</si>
  <si>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</si>
  <si>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</si>
  <si>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</si>
  <si>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</si>
  <si>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</si>
  <si>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</si>
  <si>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</si>
  <si>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</si>
  <si>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</si>
  <si>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</si>
  <si>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</si>
  <si>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</si>
  <si>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</si>
  <si>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</si>
  <si>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</si>
  <si>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</si>
  <si>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</si>
  <si>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</si>
  <si>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</si>
  <si>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</si>
  <si>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</si>
  <si>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</si>
  <si>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</si>
  <si>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</si>
  <si>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</si>
  <si>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</si>
  <si>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</si>
  <si>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</si>
  <si>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</si>
  <si>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</si>
  <si>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</si>
  <si>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</si>
  <si>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</si>
  <si>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</si>
  <si>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</si>
  <si>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</si>
  <si>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</si>
  <si>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</si>
  <si>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</si>
  <si>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</si>
  <si>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</si>
  <si>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</si>
  <si>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</si>
  <si>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</si>
  <si>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</si>
  <si>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</si>
  <si>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</si>
  <si>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</si>
  <si>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</si>
  <si>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</si>
  <si>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</si>
  <si>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</si>
  <si>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</si>
  <si>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</si>
  <si>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</si>
  <si>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</si>
  <si>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</si>
  <si>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</si>
  <si>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</si>
  <si>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</si>
  <si>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</si>
  <si>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</si>
  <si>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</si>
  <si>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</si>
  <si>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</si>
  <si>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</si>
  <si>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</si>
  <si>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</si>
  <si>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</si>
  <si>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</si>
  <si>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</si>
  <si>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</si>
  <si>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</si>
  <si>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</si>
  <si>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</si>
  <si>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</si>
  <si>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</si>
  <si>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</si>
  <si>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</si>
  <si>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</si>
  <si>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</si>
  <si>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</si>
  <si>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</si>
  <si>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</si>
  <si>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</si>
  <si>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</si>
  <si>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</si>
  <si>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</si>
  <si>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</si>
  <si>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</si>
  <si>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</si>
  <si>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</si>
  <si>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</si>
  <si>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</si>
  <si>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</si>
  <si>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</si>
  <si>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</si>
  <si>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</si>
  <si>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</si>
  <si>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</si>
  <si>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</si>
  <si>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</si>
  <si>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</si>
  <si>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</si>
  <si>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</si>
  <si>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</si>
  <si>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</si>
  <si>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</si>
  <si>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</si>
  <si>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</si>
  <si>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</si>
  <si>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</si>
  <si>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</si>
  <si>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</si>
  <si>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</si>
  <si>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</si>
  <si>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</si>
  <si>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</si>
  <si>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</si>
  <si>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</si>
  <si>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</si>
  <si>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</si>
  <si>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</si>
  <si>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</si>
  <si>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</si>
  <si>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</si>
  <si>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</si>
  <si>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</si>
  <si>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</si>
  <si>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</si>
  <si>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</si>
  <si>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</si>
  <si>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</si>
  <si>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</si>
  <si>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</si>
  <si>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</si>
  <si>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</si>
  <si>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</si>
  <si>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</si>
  <si>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</si>
  <si>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</si>
  <si>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</si>
  <si>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</si>
  <si>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</si>
  <si>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</si>
  <si>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</si>
  <si>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</si>
  <si>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</si>
  <si>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</si>
  <si>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</si>
  <si>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</si>
  <si>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</si>
  <si>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</si>
  <si>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</si>
  <si>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</si>
  <si>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</si>
  <si>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</si>
  <si>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</si>
  <si>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</si>
  <si>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</si>
  <si>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</si>
  <si>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</si>
  <si>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</si>
  <si>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</si>
  <si>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</si>
  <si>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</si>
  <si>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</si>
  <si>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</si>
  <si>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</si>
  <si>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</si>
  <si>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</si>
  <si>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</si>
  <si>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</si>
  <si>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</si>
  <si>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</si>
  <si>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</si>
  <si>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</si>
  <si>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</si>
  <si>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</si>
  <si>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</si>
  <si>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</si>
  <si>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</si>
  <si>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</si>
  <si>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</si>
  <si>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</si>
  <si>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</si>
  <si>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</si>
  <si>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</si>
  <si>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</si>
  <si>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</si>
  <si>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</si>
  <si>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</si>
  <si>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</si>
  <si>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</si>
  <si>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</si>
  <si>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</si>
  <si>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</si>
  <si>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</si>
  <si>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</si>
  <si>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</si>
  <si>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</si>
  <si>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</si>
  <si>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</si>
  <si>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</si>
  <si>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</si>
  <si>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</si>
  <si>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</si>
  <si>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</si>
  <si>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</si>
  <si>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</si>
  <si>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</si>
  <si>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</si>
  <si>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</si>
  <si>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</si>
  <si>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</si>
  <si>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</si>
  <si>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</si>
  <si>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</si>
  <si>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</si>
  <si>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</si>
  <si>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</si>
  <si>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</si>
  <si>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</si>
  <si>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</si>
  <si>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</si>
  <si>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</si>
  <si>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</si>
  <si>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</si>
  <si>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</si>
  <si>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</si>
  <si>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</si>
  <si>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</si>
  <si>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</si>
  <si>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</si>
  <si>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</si>
  <si>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</si>
  <si>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</si>
  <si>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</si>
  <si>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</si>
  <si>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</si>
  <si>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</si>
  <si>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</si>
  <si>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</si>
  <si>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</si>
  <si>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</si>
  <si>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</si>
  <si>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</si>
  <si>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</si>
  <si>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</si>
  <si>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</si>
  <si>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</si>
  <si>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</si>
  <si>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</si>
  <si>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</si>
  <si>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</si>
  <si>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</si>
  <si>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</si>
  <si>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</si>
  <si>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</si>
  <si>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</si>
  <si>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</si>
  <si>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</si>
  <si>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</si>
  <si>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</si>
  <si>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</si>
  <si>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</si>
  <si>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</si>
  <si>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</si>
  <si>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</si>
  <si>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</si>
  <si>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</si>
  <si>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</si>
  <si>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</si>
  <si>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</si>
  <si>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</si>
  <si>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</si>
  <si>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</si>
  <si>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</si>
  <si>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</si>
  <si>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</si>
  <si>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</si>
  <si>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</si>
  <si>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</si>
  <si>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</si>
  <si>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</si>
  <si>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</si>
  <si>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</si>
  <si>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</si>
  <si>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</si>
  <si>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</si>
  <si>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</si>
  <si>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</si>
  <si>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</si>
  <si>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</si>
  <si>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</si>
  <si>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</si>
  <si>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</si>
  <si>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</si>
  <si>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</si>
  <si>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</si>
  <si>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</si>
  <si>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</si>
  <si>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</si>
  <si>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</si>
  <si>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</si>
  <si>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</si>
  <si>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</si>
  <si>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</si>
  <si>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</si>
  <si>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</si>
  <si>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</si>
  <si>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</si>
  <si>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</si>
  <si>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</si>
  <si>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</si>
  <si>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</si>
  <si>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</si>
  <si>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</si>
  <si>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</si>
  <si>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</si>
  <si>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</si>
  <si>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</si>
  <si>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</si>
  <si>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</si>
  <si>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</si>
  <si>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</si>
  <si>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</si>
  <si>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</si>
  <si>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</si>
  <si>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</si>
  <si>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</si>
  <si>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</si>
  <si>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</si>
  <si>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</si>
  <si>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</si>
  <si>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</si>
  <si>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</si>
  <si>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</si>
  <si>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</si>
  <si>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</si>
  <si>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</si>
  <si>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</si>
  <si>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</si>
  <si>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</si>
  <si>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</si>
  <si>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</si>
  <si>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</si>
  <si>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</si>
  <si>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</si>
  <si>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</si>
  <si>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</si>
  <si>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</si>
  <si>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</si>
  <si>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</si>
  <si>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</si>
  <si>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</si>
  <si>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</si>
  <si>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</si>
  <si>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</si>
  <si>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</si>
  <si>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</si>
  <si>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</si>
  <si>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</si>
  <si>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</si>
  <si>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</si>
  <si>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</si>
  <si>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</si>
  <si>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</si>
  <si>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</si>
  <si>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</si>
  <si>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</si>
  <si>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</si>
  <si>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</si>
  <si>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</si>
  <si>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</si>
  <si>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</si>
  <si>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</si>
  <si>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</si>
  <si>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</si>
  <si>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</si>
  <si>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</si>
  <si>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</si>
  <si>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</si>
  <si>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</si>
  <si>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</si>
  <si>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</si>
  <si>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</si>
  <si>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</si>
  <si>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</si>
  <si>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</si>
  <si>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</si>
  <si>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</si>
  <si>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</si>
  <si>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</si>
  <si>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</si>
  <si>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</si>
  <si>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</si>
  <si>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</si>
  <si>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</si>
  <si>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</si>
  <si>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</si>
  <si>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</si>
  <si>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</si>
  <si>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</si>
  <si>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</si>
  <si>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</si>
  <si>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</si>
  <si>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</si>
  <si>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</si>
  <si>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</si>
  <si>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</si>
  <si>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</si>
  <si>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</si>
  <si>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</si>
  <si>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</si>
  <si>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</si>
  <si>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</si>
  <si>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</si>
  <si>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</si>
  <si>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</si>
  <si>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</si>
  <si>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</si>
  <si>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</si>
  <si>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</si>
  <si>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</si>
  <si>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</si>
  <si>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</si>
  <si>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</si>
  <si>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</si>
  <si>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</si>
  <si>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</si>
  <si>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</si>
  <si>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</si>
  <si>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</si>
  <si>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</si>
  <si>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</si>
  <si>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</si>
  <si>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</si>
  <si>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</si>
  <si>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</si>
  <si>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</si>
  <si>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</si>
  <si>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</si>
  <si>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</si>
  <si>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</si>
  <si>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</si>
  <si>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</si>
  <si>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</si>
  <si>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</si>
  <si>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</si>
  <si>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</si>
  <si>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</si>
  <si>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</si>
  <si>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</si>
  <si>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</si>
  <si>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</si>
  <si>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</si>
  <si>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</si>
  <si>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</si>
  <si>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</si>
  <si>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</si>
  <si>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</si>
  <si>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</si>
  <si>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</si>
  <si>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</si>
  <si>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</si>
  <si>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</si>
  <si>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</si>
  <si>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</si>
  <si>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</si>
  <si>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</si>
  <si>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</si>
  <si>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</si>
  <si>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</si>
  <si>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</si>
  <si>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</si>
  <si>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</si>
  <si>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</si>
  <si>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</si>
  <si>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</si>
  <si>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</si>
  <si>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</si>
  <si>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</si>
  <si>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</si>
  <si>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</si>
  <si>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</si>
  <si>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1996</t>
  </si>
  <si>
    <t>Submission 2019 v2</t>
  </si>
  <si>
    <t>SWITZERLAND</t>
  </si>
  <si>
    <t>NO</t>
  </si>
  <si>
    <t>NO,NA</t>
  </si>
  <si>
    <t>NA</t>
  </si>
  <si>
    <t>NA,NO</t>
  </si>
  <si>
    <t xml:space="preserve">1./1996: 1 B 2 b 6: Other leakage represents losses of natural gas due to major accidents. 
1./1996: 1 A 1 a iv: Other fossil fuels comprise the non-biomass fraction of municipal and industrial wastes that are disposed of in waste incineration plants. See chapter 3.2.5.2.1 in the NIR for further information. 
1./1996: 1 AB: Table 1.A(b): Coke oven cokeis included under Other bituminous coal in the Swiss overall energy statistics and thus, reported as "IE" in the reference approach. 
1./1996: 1.A.2.c Chemicals, other fossil fuels: Emissions and activity data of gasolio and heating gas (cracker by-products) are confidential and therefore, included in other fossil fuels of 1.A.2.f Non-metallic minerals.  
1./1996: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1./1996: 1 A 4 c: Biogas emissions from 1 A 4 c are included in 1 A 4 a "Commercial/Institutional" (due to statistical reasons (Swiss Energy Statistics)). 
1./1996: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1./1996: 1.A(b): In Swiss energy statistics Other kerosene is part of Jet kerosene and thus reported as "IE". 
1./1996: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1./1996: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1./1996: 1 AD: Table 1.A(d) Feedstock use of Anthracite is confidential. Confidential data are disclosed to the UNFCCC review team (see confidential supplement of NIR). 
1./1996: 1 A 2 f: Emissions of fossil waste incineration in the cement industry are presented in 1.A.2.f "Other fossil fuels". 
1./1996: 0 
1./1996: 1 B 2 b 4: Activity data reported for transmission represent the total amount of natural gas losses on the transit pipeline. 
1./1996: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1./1996: 1 B 2 a 5: Storage and handling losses (includes losses from service stations, fuel depots and gasoline dispatch stations at the refinery sites (only NMVOC)). 
1./1996: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1./1996: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1./1996: 1 B 2 c 2: See confidential NIR chapter 3.3.5 
1./1996: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1./1996: 1 B 2 b 5: Activity data represents the total amount of natural gas losses on the distribution network (pipelines and other compounds). 
1./1996: 1.A(b): In Swiss overall energy statistics Refinery feedstocks are part of Crude oil and thus reported as "IE". 
1./1996: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</si>
  <si>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</si>
  <si>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</si>
  <si>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</si>
  <si>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</si>
  <si>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</si>
  <si>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</si>
  <si>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</si>
  <si>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</si>
  <si>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</si>
  <si>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</si>
  <si>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</si>
  <si>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</si>
  <si>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</si>
  <si>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</si>
  <si>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</si>
  <si>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</si>
  <si>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</si>
  <si>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</si>
  <si>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</si>
  <si>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</si>
  <si>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</si>
  <si>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</si>
  <si>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</si>
  <si>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</si>
  <si>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</si>
  <si>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</si>
  <si>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1.AA/1996: 0 
1.AA/1996: 1 A 1 a iv: Other fossil fuels comprise the non-biomass fraction of municipal and industrial wastes that are disposed of in waste incineration plants. See chapter 3.2.5.2.1 in the NIR for further information. 
1.AA/1996: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1.AA/1996: 1.A.2.c Chemicals, other fossil fuels: Emissions and activity data of gasolio and heating gas (cracker by-products) are confidential and therefore, included in other fossil fuels of 1.A.2.f Non-metallic minerals.  
1.AA/1996: 1 A 4 c: Biogas emissions from 1 A 4 c are included in 1 A 4 a "Commercial/Institutional" (due to statistical reasons (Swiss Energy Statistics)). 
1.AA/1996: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1.AA/1996: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</si>
  <si>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</si>
  <si>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</si>
  <si>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</si>
  <si>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</si>
  <si>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</si>
  <si>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</si>
  <si>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</si>
  <si>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</si>
  <si>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</si>
  <si>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</si>
  <si>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1.B.2/1996: 1 B 2 b 6: Other leakage represents losses of natural gas due to major accidents. 
1.B.2/1996: 1 B 2 b 4: Activity data reported for transmission represent the total amount of natural gas losses on the transit pipeline. 
1.B.2/1996: 1 B 2 a 5: Storage and handling losses (includes losses from service stations, fuel depots and gasoline dispatch stations at the refinery sites (only NMVOC)). 
1.B.2/1996: 1 B 2 c 2: See confidential NIR chapter 3.3.5 
1.B.2/1996: 1 B 2 b 5: Activity data represents the total amount of natural gas losses on the distribution network (pipelines and other compounds). 
</t>
  </si>
  <si>
    <t>Gg</t>
  </si>
  <si>
    <t>NO,IE,NA</t>
  </si>
  <si>
    <t>TJ</t>
  </si>
  <si>
    <t xml:space="preserve">1.AB/1996: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1.AB/1996: 1 AB: Table 1.A(b): Coke oven cokeis included under Other bituminous coal in the Swiss overall energy statistics and thus, reported as "IE" in the reference approach. 
1.AB/1996: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1.AB/1996: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1.AB/1996: 1.A(b): In Swiss energy statistics Other kerosene is part of Jet kerosene and thus reported as "IE". 
1.AB/1996: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1.AB/1996: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1.AB/1996: 1.A(b): In Swiss overall energy statistics Refinery feedstocks are part of Crude oil and thus reported as "IE". 
1.AB/1996: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</si>
  <si>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</si>
  <si>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</si>
  <si>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</si>
  <si>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</si>
  <si>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</si>
  <si>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1.AD/1996: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1.AD/1996: 1 AD: Table 1.A(d) Feedstock use of Anthracite is confidential. Confidential data are disclosed to the UNFCCC review team (see confidential supplement of NIR). 
</t>
  </si>
  <si>
    <t xml:space="preserve">2./1996: 2.C.1.a: CO2 emissions from limestone use 1.A.2.a Iron foundries (cupola furnaces) are reported in 2.A.4.d Other  
2./1996: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2./1996: 2.B.8.b Ethylene: The emissions of CO2 and NMVOC comprise all emissions of the cracking process, incl. emissions of 2.B.1 Ammonia production.  
2./1996: 2.G.3.b: No Activity data reported because of different units (number individuals) 
2./1996: 2.D.3 Other: Precursor emissions comprise NMVOC emissions from 2.D.3.a Solvent use, 2.D.3.b Road paving with asphalt and 2.D.3.c Asphalt roofing as well as CO emissions from  2.D.3.c Asphalt roofing. 
2./1996: 2.B.9, 2.C, 2.E, 2.F.1-2.F6: "NA" for all empty cells. 
2./1996: 2.B.10 Other: Precursor emissions comprise emissions of CO and NMVOC, NMVOC as well as SO2 from acetic acid, PVC and sulphuric acid production, respectively. 
2./1996: 2.B.1 Ammonia production: The emissions of CO2 and NMVOC of the ammonia production, i.e. of the cracking process are included in 2.B.8.b  Ethylene.  
2./1996: 2.G.3.a: No Activity data reported because of different units (number individuals) 
2./1996: 2.A.2 Lime production: Emissions of NOx, CO, NMVOC and SO2 from blasting activities in lime production are reported under precursor emissions of 2.A.4.d Other. 
2./1996: 2.C.7 Other: Precursor emissions comprise emissions of CO, NOx and SO2 as well as CO and NMVOC from battery recycling and non-ferrous metal foundries, respectively. 
2./1996: 2.A.4.a Ceramics: Activity data are not given due to heterogeneous carbonate uses, i.e. carbonate containing raw material of brick and tile production and carbonate containing glazes in fine ceramics production, see NIR section 4.2.2.4. 
2./1996: 2.G.4 Other: Precursor emissions comprise NMVOC as well as NOx, CO and SOx from 2.G.4 Solvent and product use, 2.G.4 Use of fireworks and 2.G.4 Use of tobacco. 
2./1996: 2.H Other: Besides emissions from 2.H.3 Blasting and shooting the precursor emissions comprise emissions of NMVOC as well as of CO and NMVOC from 2.H.1 Pulp and paper and 2.H.2 Food and beverages industry, respectively.  
2./1996: 2.A.1 Cement production: Emissions of NOx, CO and NMVOC from blasting activities in cement production are reported under precursor emissions of 2.A.4.d Other. 
</t>
  </si>
  <si>
    <t>2.H.3  Other (please specify)</t>
  </si>
  <si>
    <t xml:space="preserve">2.B.10/1996: 2.B.10 Other: Precursor emissions comprise emissions of CO and NMVOC, NMVOC as well as SO2 from acetic acid, PVC and sulphuric acid production, respectively. 
</t>
  </si>
  <si>
    <t xml:space="preserve">2.C.7/1996: 2.C.7 Other: Precursor emissions comprise emissions of CO, NOx and SO2 as well as CO and NMVOC from battery recycling and non-ferrous metal foundries, respectively. 
</t>
  </si>
  <si>
    <t xml:space="preserve">2.E.1/1996: 2.B.9, 2.C, 2.E, 2.F.1-2.F6: "NA" for all empty cells. 
</t>
  </si>
  <si>
    <t>Documenation box</t>
  </si>
  <si>
    <t xml:space="preserve">2.G.4/1996: 2.G.4 Other: Precursor emissions comprise NMVOC as well as NOx, CO and SOx from 2.G.4 Solvent and product use, 2.G.4 Use of fireworks and 2.G.4 Use of tobacco. 
</t>
  </si>
  <si>
    <t xml:space="preserve">2.H.3 2.H.3  Other (please spe/1996: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</si>
  <si>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</si>
  <si>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</si>
  <si>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</si>
  <si>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</si>
  <si>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</si>
  <si>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</si>
  <si>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</si>
  <si>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</si>
  <si>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</si>
  <si>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</si>
  <si>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</si>
  <si>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</si>
  <si>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</si>
  <si>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</si>
  <si>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</si>
  <si>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</si>
  <si>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</si>
  <si>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</si>
  <si>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</si>
  <si>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</si>
  <si>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</si>
  <si>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</si>
  <si>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</si>
  <si>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</si>
  <si>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</si>
  <si>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</si>
  <si>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</si>
  <si>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</si>
  <si>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</si>
  <si>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</si>
  <si>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2.A.1/1996: 2.A.1 Cement production: Emissions of NOx, CO and NMVOC from blasting activities in cement production are reported under precursor emissions of 2.A.4.d Other. 
</t>
  </si>
  <si>
    <t xml:space="preserve">2.A.2/1996: 2.A.2 Lime production: Emissions of NOx, CO, NMVOC and SO2 from blasting activities in lime production are reported under precursor emissions of 2.A.4.d Other. 
</t>
  </si>
  <si>
    <t xml:space="preserve">2.A.4/1996: 2.A.4.a Ceramics: Activity data are not given due to heterogeneous carbonate uses, i.e. carbonate containing raw material of brick and tile production and carbonate containing glazes in fine ceramics production, see NIR section 4.2.2.4. 
2.A.4/1996: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</si>
  <si>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2.B.1/1996: 2.B.1 Ammonia production: The emissions of CO2 and NMVOC of the ammonia production, i.e. of the cracking process are included in 2.B.8.b  Ethylene.  
</t>
  </si>
  <si>
    <t xml:space="preserve">2.B.8/1996: 2.B.8.b Ethylene: The emissions of CO2 and NMVOC comprise all emissions of the cracking process, incl. emissions of 2.B.1 Ammonia production.  
</t>
  </si>
  <si>
    <t xml:space="preserve">2.C.1/1996: 2.C.1.a: CO2 emissions from limestone use 1.A.2.a Iron foundries (cupola furnaces) are reported in 2.A.4.d Other  
</t>
  </si>
  <si>
    <t xml:space="preserve">2.D.3/1996: 2.D.3 Other: Precursor emissions comprise NMVOC emissions from 2.D.3.a Solvent use, 2.D.3.b Road paving with asphalt and 2.D.3.c Asphalt roofing as well as CO emissions from  2.D.3.c Asphalt roofing. 
</t>
  </si>
  <si>
    <t xml:space="preserve">2.G.3/1996: 2.G.3.a: No Activity data reported because of different units (number individuals) 
2.G.3/1996: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</si>
  <si>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</si>
  <si>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</si>
  <si>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</si>
  <si>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</si>
  <si>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</si>
  <si>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</si>
  <si>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</si>
  <si>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</si>
  <si>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</si>
  <si>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</si>
  <si>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</si>
  <si>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</si>
  <si>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</si>
  <si>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</si>
  <si>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</si>
  <si>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</si>
  <si>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</si>
  <si>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</si>
  <si>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</si>
  <si>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</si>
  <si>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</si>
  <si>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3./1996: N volatilisation from housing and storage is estimated for each livestock category separately and then summed up. See NIR chapter 5.3.2. 
3./1996: 3.D.a.1 and 3.D.a.7: Inorganic N fertilisers: 4% of inorganic N fertilisers are applied on non-agricultural soils (home gardens, sport grounds, parks etc.). See NIR chapter 5.5.2. 
3./1996: Gross energy requirements are estimated based on feeding requirements. See NIR chapter 5.2.2. 
3./1996: Growing cattle: Ym values are weighted means, i.e. Ym=0 for milk energy and Ym=6.5 for all other feed energy. See NIR chapter 5.2.2.2. 
3./1996: 3.D.a.4: Residue / crop ratios, DM fractions of residues (DRY) and N contents of residues are provided in Annex 3.3 of the NIR. 
3./1996: All cells for “Cattle, Option A” should be filled with “IE”.  
3./1996: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3./1996: MS distribution in Table3.B(a)s2 refers to the distribution of VS while MS distribution in Table 3.B(b) refers to the distribution of nitrogen. 
3./1996: Energy intake and the CH4 conversion rate for poultry relate to metabolisable energy instead of gross energy. See NIR chapter 5.2.2. 
3./1996: Detailed disaggregated data on a livestock subcategory basis is provided in chapter 5.3.2 and in Annex 3.3 of the NIR. 
3./1996: “Other mature cattle” only includes mature cows used to produce offspring for meat (mother cows, suckler cows) (see NIR chapter 5.2.2). 
3./1996: Emissions of NOx occur both under 3B Manure management and 3D Agricultural soils. However, the sum of the emissions is reported under 3D Agricultural soils in CRF-Tables 3s1 and 3s2. See also NIR chapter 5.3.1. and 5.5.1.  
3./1996: The categorie "Buffalo" contains bisons. Water Buffalos are included in 3A1 "Mature Dairy Cattle". 
3./1996: 3.D.a.3: The fraction of manure nitrogen deposited on pasture, range and paddock (MS(T,PRP)) is provided in chapter 5.3.2 and Annex 3.3 of the NIR. 
3./1996: The manure management system "Other" comprises "poultry manure" in the case of Poultry and "deep litter" in all other cases (i.e. Sheep, Goats, Camels, Deer and Other). See NIR chapter 5.3.2. 
3./1996: 3.D.a.4: Crop residue includes also residues from meadows and pasture. See NIR chapter 5.5.2. 
3./1996: The livestock category "Other" comprises sheep, goats, horses and mules and asses not covered by agricultural census. The respective parameters are weighted averages. See NIR chapter 5.2.2.3. 
3./1996: Milk yield of Mature dairy cattle and Other mature cattle refers to milk production during lactation (305 days) and not during the whole year (365 days). See NIR chapter 5.2.2. 
3./1996: For more information on category specific manure management system distribution (MS) see NIR chapter 5.3.2. 
3./1996: 3.D.a.2.c: Other organic fertilizers applied to soils include liquid and solid digestates from industrial biogas plants, digestates from co-substrates of agricultural biogas plants as well as compost. See NIR chapter 5.5.2. 
3./1996: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3./1996: Bulls are contained in the categories "Breeding Cattle (&gt; 1 year)" and "Fattening Cattle (4-12 months)" according to their purposes, i.e. they are included under Growing cattle in the CRF tables (see NIR chapter 5.2.2). 
3./1996: Detailed disaggregated data on a livestock subcategory basis is provided in chapter 5.2.2 and in Annex 3.3 of the NIR. 
</t>
  </si>
  <si>
    <t>Sheep</t>
  </si>
  <si>
    <t>Swine</t>
  </si>
  <si>
    <t xml:space="preserve">3.A/1996: Gross energy requirements are estimated based on feeding requirements. See NIR chapter 5.2.2. 
3.A/1996: Growing cattle: Ym values are weighted means, i.e. Ym=0 for milk energy and Ym=6.5 for all other feed energy. See NIR chapter 5.2.2.2. 
3.A/1996: The livestock category "Other" comprises sheep, goats, horses and mules and asses not covered by agricultural census. The respective parameters are weighted averages. See NIR chapter 5.2.2.3. 
3.A/1996: Milk yield of Mature dairy cattle and Other mature cattle refers to milk production during lactation (305 days) and not during the whole year (365 days). See NIR chapter 5.2.2. 
3.A/1996: All cells for “Cattle, Option A” should be filled with “IE”.  
3.A/1996: Bulls are contained in the categories "Breeding Cattle (&gt; 1 year)" and "Fattening Cattle (4-12 months)" according to their purposes, i.e. they are included under Growing cattle in the CRF tables (see NIR chapter 5.2.2). 
3.A/1996: Energy intake and the CH4 conversion rate for poultry relate to metabolisable energy instead of gross energy. See NIR chapter 5.2.2. 
3.A/1996: “Other mature cattle” only includes mature cows used to produce offspring for meat (mother cows, suckler cows) (see NIR chapter 5.2.2). 
3.A/1996: Detailed disaggregated data on a livestock subcategory basis is provided in chapter 5.2.2 and in Annex 3.3 of the NIR. 
3.A/1996: The categorie "Buffalo" contains bisons. Water Buffalos are included in 3A1 "Mature Dairy Cattle". 
</t>
  </si>
  <si>
    <t xml:space="preserve">3.B.1/1996: The manure management system "Other" comprises "poultry manure" in the case of Poultry and "deep litter" in all other cases (i.e. Sheep, Goats, Camels, Deer and Other). See NIR chapter 5.3.2. 
3.B.1/1996: The livestock category "Other" comprises sheep, goats, horses and mules and asses not covered by agricultural census. The respective parameters are weighted averages. See NIR chapter 5.2.2.3. 
3.B.1/1996: For more information on category specific manure management system distribution (MS) see NIR chapter 5.3.2. 
3.B.1/1996: All cells for “Cattle, Option A” should be filled with “IE”.  
3.B.1/1996: Bulls are contained in the categories "Breeding Cattle (&gt; 1 year)" and "Fattening Cattle (4-12 months)" according to their purposes, i.e. they are included under Growing cattle in the CRF tables (see NIR chapter 5.2.2). 
3.B.1/1996: MS distribution in Table3.B(a)s2 refers to the distribution of VS while MS distribution in Table 3.B(b) refers to the distribution of nitrogen. 
3.B.1/1996: Detailed disaggregated data on a livestock subcategory basis is provided in chapter 5.3.2 and in Annex 3.3 of the NIR. 
3.B.1/1996: “Other mature cattle” only includes mature cows used to produce offspring for meat (mother cows, suckler cows) (see NIR chapter 5.2.2). 
3.B.1/1996: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</si>
  <si>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</si>
  <si>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</si>
  <si>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</si>
  <si>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</si>
  <si>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</si>
  <si>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</si>
  <si>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</si>
  <si>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</si>
  <si>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</si>
  <si>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</si>
  <si>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</si>
  <si>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</si>
  <si>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</si>
  <si>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</si>
  <si>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</si>
  <si>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</si>
  <si>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</si>
  <si>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</si>
  <si>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</si>
  <si>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</si>
  <si>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</si>
  <si>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</si>
  <si>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</si>
  <si>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</si>
  <si>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</si>
  <si>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</si>
  <si>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</si>
  <si>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</si>
  <si>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</si>
  <si>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</si>
  <si>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</si>
  <si>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</si>
  <si>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</si>
  <si>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</si>
  <si>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</si>
  <si>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</si>
  <si>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</si>
  <si>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</si>
  <si>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</si>
  <si>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</si>
  <si>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</si>
  <si>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</si>
  <si>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</si>
  <si>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</si>
  <si>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</si>
  <si>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</si>
  <si>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</si>
  <si>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</si>
  <si>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</si>
  <si>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</si>
  <si>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</si>
  <si>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</si>
  <si>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</si>
  <si>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</si>
  <si>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</si>
  <si>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</si>
  <si>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</si>
  <si>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</si>
  <si>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</si>
  <si>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</si>
  <si>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</si>
  <si>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</si>
  <si>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</si>
  <si>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</si>
  <si>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</si>
  <si>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</si>
  <si>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3.B.2/1996: The manure management system "Other" comprises "poultry manure" in the case of Poultry and "deep litter" in all other cases (i.e. Sheep, Goats, Camels, Deer and Other). See NIR chapter 5.3.2. 
3.B.2/1996: N volatilisation from housing and storage is estimated for each livestock category separately and then summed up. See NIR chapter 5.3.2. 
3.B.2/1996: The livestock category "Other" comprises sheep, goats, horses and mules and asses not covered by agricultural census. The respective parameters are weighted averages. See NIR chapter 5.2.2.3. 
3.B.2/1996: For more information on category specific manure management system distribution (MS) see NIR chapter 5.3.2. 
3.B.2/1996: All cells for “Cattle, Option A” should be filled with “IE”.  
3.B.2/1996: Bulls are contained in the categories "Breeding Cattle (&gt; 1 year)" and "Fattening Cattle (4-12 months)" according to their purposes, i.e. they are included under Growing cattle in the CRF tables (see NIR chapter 5.2.2). 
3.B.2/1996: MS distribution in Table3.B(a)s2 refers to the distribution of VS while MS distribution in Table 3.B(b) refers to the distribution of nitrogen. 
3.B.2/1996: Detailed disaggregated data on a livestock subcategory basis is provided in chapter 5.3.2 and in Annex 3.3 of the NIR. 
3.B.2/1996: “Other mature cattle” only includes mature cows used to produce offspring for meat (mother cows, suckler cows) (see NIR chapter 5.2.2). 
3.B.2/1996: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</si>
  <si>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</si>
  <si>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</si>
  <si>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3.D/1996: 3.D.a.4: Crop residue includes also residues from meadows and pasture. See NIR chapter 5.5.2. 
3.D/1996: 3.D.a.1 and 3.D.a.7: Inorganic N fertilisers: 4% of inorganic N fertilisers are applied on non-agricultural soils (home gardens, sport grounds, parks etc.). See NIR chapter 5.5.2. 
3.D/1996: 3.D.a.4: Residue / crop ratios, DM fractions of residues (DRY) and N contents of residues are provided in Annex 3.3 of the NIR. 
3.D/1996: 3.D.a.2.c: Other organic fertilizers applied to soils include liquid and solid digestates from industrial biogas plants, digestates from co-substrates of agricultural biogas plants as well as compost. See NIR chapter 5.5.2. 
3.D/1996: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3.D/1996: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3.D/1996: 3.D.a.3: The fraction of manure nitrogen deposited on pasture, range and paddock (MS(T,PRP)) is provided in chapter 5.3.2 and Annex 3.3 of the NIR. 
</t>
  </si>
  <si>
    <t>NE,NO</t>
  </si>
  <si>
    <t xml:space="preserve">4./1996: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4./1996: 4 A: P = productive forest including afforestations. Elevation: Z1 &lt; 601 m, Z2 601 - 1200 m, Z3 &gt; 1200 m. NFI regions: L1 Jura, L2 Central Plateau, L3 Pre-Alps, L4 Alps, L5 Southern Alps. NMVOC emissions from Forest land are presented in Table4, see NIR chp. 6.4.2.14. 
4./1996: 4 E: Sub-divsions of Settlements: see NIR chp. 6.1.3.1. 
4./1996: 4 I: Fertilization of forests and wetlands is prohibited (see NIR chp. 6.4.2.11 and 6.7.2.4).  
4./1996: 4 G: See NIR chp. 6.11. 
4./1996: 4 IV: See NIR Chp 6.10; activity data include all N mineralized. The emissions under leaching/run-off exclude Cropland remaining cropland as well as Grassland remaining grassland (reported in the Agriculture sector).  
4./1996: See NIR chp. 6.11. 
4./1996: 4 II: Estimates of CH4 emissions for Flooded lands and N2O emissions from drainage of organic soils for unproductive wetlands are described in NIR chp 6.7.2.4.  
4./1996: 4 C: Elevation: Z1 &lt; 601 m, Z2 601 - 1200 m, Z3 &gt; 1200 m. Sub-divsions of Grassland: see NIR chp. 6.1.3.1, woody = CC32-CC35 (shrub, vine, copse and orchard). NMVOC emissions from Grassland are presented in Table4: Only natural grassland is considered (NIR chp. 6.6.2.6). 
4./1996: 4: NOx and CO emissions from wildfires and controlled burning of residues from forestry are presented in Table4, they are described in the IIR (chp. 7.3). NOx and CO emissions from burning of branches in agriculture are included in Table5 (see NIR chps. 5.7, 6.4.2.13, and 7.4). 
4./1996: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</si>
  <si>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</si>
  <si>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</si>
  <si>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</si>
  <si>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</si>
  <si>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</si>
  <si>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</si>
  <si>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</si>
  <si>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</si>
  <si>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</si>
  <si>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</si>
  <si>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</si>
  <si>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</si>
  <si>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</si>
  <si>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</si>
  <si>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</si>
  <si>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</si>
  <si>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</si>
  <si>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</si>
  <si>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</si>
  <si>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</si>
  <si>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</si>
  <si>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change/1996: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change/1996: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</si>
  <si>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</si>
  <si>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</si>
  <si>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</si>
  <si>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</si>
  <si>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</si>
  <si>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</si>
  <si>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</si>
  <si>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</si>
  <si>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change/1996: 4 B: Elevation: Z1 &lt; 601 m, Z2 601 - 1200 m, Z3 &gt; 1200 m. 
</t>
  </si>
  <si>
    <t>copse</t>
  </si>
  <si>
    <t>orchard</t>
  </si>
  <si>
    <t>permanent Z1</t>
  </si>
  <si>
    <t>permanent Z2</t>
  </si>
  <si>
    <t>permanent Z3</t>
  </si>
  <si>
    <t>shrub</t>
  </si>
  <si>
    <t>stony</t>
  </si>
  <si>
    <t>vine</t>
  </si>
  <si>
    <t>permanent</t>
  </si>
  <si>
    <t>woody</t>
  </si>
  <si>
    <t xml:space="preserve">4.C.1 Carbon stock change/1996: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</si>
  <si>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</si>
  <si>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</si>
  <si>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</si>
  <si>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</si>
  <si>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</si>
  <si>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</si>
  <si>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</si>
  <si>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</si>
  <si>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</si>
  <si>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</si>
  <si>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</si>
  <si>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</si>
  <si>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</si>
  <si>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</si>
  <si>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</si>
  <si>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</si>
  <si>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</si>
  <si>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</si>
  <si>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</si>
  <si>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</si>
  <si>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</si>
  <si>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change/1996: 4 E: Sub-divsions of Settlements: see NIR chp. 6.1.3.1. 
</t>
  </si>
  <si>
    <t>Forest to Other Land</t>
  </si>
  <si>
    <t>Crop to Other Land</t>
  </si>
  <si>
    <t>Grass to Other Land</t>
  </si>
  <si>
    <t>WL to OL</t>
  </si>
  <si>
    <t>Settlement to Other Land</t>
  </si>
  <si>
    <t xml:space="preserve">4.A.1 Direct N2O Emissions/1996: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</si>
  <si>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</si>
  <si>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</si>
  <si>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</si>
  <si>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</si>
  <si>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</si>
  <si>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</si>
  <si>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</si>
  <si>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Emissions/Removal/1996: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</si>
  <si>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</si>
  <si>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</si>
  <si>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</si>
  <si>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</si>
  <si>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</si>
  <si>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</si>
  <si>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</si>
  <si>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</si>
  <si>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</si>
  <si>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</si>
  <si>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</si>
  <si>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</si>
  <si>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</si>
  <si>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</si>
  <si>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</si>
  <si>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</si>
  <si>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</si>
  <si>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</si>
  <si>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</si>
  <si>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</si>
  <si>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</si>
  <si>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</si>
  <si>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</si>
  <si>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</si>
  <si>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</si>
  <si>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</si>
  <si>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</si>
  <si>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-/1996: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</si>
  <si>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</si>
  <si>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</si>
  <si>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</si>
  <si>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</si>
  <si>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</si>
  <si>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</si>
  <si>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</si>
  <si>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</si>
  <si>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</si>
  <si>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</si>
  <si>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</si>
  <si>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Burning/1996: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</si>
  <si>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</si>
  <si>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4.G/1996: See NIR chp. 6.11. 
4.G/1996: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</si>
  <si>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</si>
  <si>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</si>
  <si>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</si>
  <si>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</si>
  <si>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</si>
  <si>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</si>
  <si>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</si>
  <si>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</si>
  <si>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</si>
  <si>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</si>
  <si>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</si>
  <si>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</si>
  <si>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</si>
  <si>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</si>
  <si>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</si>
  <si>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</si>
  <si>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</si>
  <si>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</si>
  <si>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</si>
  <si>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</si>
  <si>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</si>
  <si>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</si>
  <si>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</si>
  <si>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</si>
  <si>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</si>
  <si>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</si>
  <si>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</si>
  <si>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</si>
  <si>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</si>
  <si>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</si>
  <si>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Data/1996: See NIR chp. 6.11. 
</t>
  </si>
  <si>
    <t xml:space="preserve">5./1996: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5./1996: 5.C.1.1.b Waste Incineration – Biogenic: Cremations are numbers and cannot be summed up in the total amount of wastes. 
5./1996: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5./1996: 5.B.1.a Activity data of composting is given in weight of wet matter. 
5./1996: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5./1996: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5./1996: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5./1996: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5./1996: 5.C.1.1.b.iii Waste Incineration – Biogenic: Activity data for sewage sludge is given in weight of dry matter.  
5./1996: 5.C.1.2.b.: Waste Incineration – Non-biogenic: Industrial waste consists of cable insulation materials. 
</t>
  </si>
  <si>
    <t xml:space="preserve">5.A/1996: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</si>
  <si>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</si>
  <si>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5.B/1996: 5.B.1.a Activity data of composting is given in weight of wet matter. 
5.B/1996: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5.B/1996: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</si>
  <si>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</si>
  <si>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</si>
  <si>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</si>
  <si>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</si>
  <si>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</si>
  <si>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5.C/1996: 5.C.1.1.b Waste Incineration – Biogenic: Cremations are numbers and cannot be summed up in the total amount of wastes. 
5.C/1996: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5.C/1996: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5.C/1996: 5.C.1.1.b.iii Waste Incineration – Biogenic: Activity data for sewage sludge is given in weight of dry matter.  
5.C/1996: 5.C.1.2.b.: Waste Incineration – Non-biogenic: Industrial waste consists of cable insulation materials. 
</t>
  </si>
  <si>
    <t xml:space="preserve">5.D/1996: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</si>
  <si>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</si>
  <si>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</si>
  <si>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</si>
  <si>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</si>
  <si>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</si>
  <si>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</si>
  <si>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</si>
  <si>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</si>
  <si>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</si>
  <si>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</si>
  <si>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</si>
  <si>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</si>
  <si>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</si>
  <si>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CR,CS,T2,T3</t>
  </si>
  <si>
    <t>PS</t>
  </si>
  <si>
    <t>CR,T2</t>
  </si>
  <si>
    <t>T3</t>
  </si>
  <si>
    <t>CR</t>
  </si>
  <si>
    <t>T1</t>
  </si>
  <si>
    <t>D</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</si>
  <si>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</si>
  <si>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</si>
  <si>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</si>
  <si>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</si>
  <si>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</si>
  <si>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</si>
  <si>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</si>
  <si>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</si>
  <si>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</si>
  <si>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</si>
  <si>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</si>
  <si>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</si>
  <si>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</si>
  <si>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</si>
  <si>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</si>
  <si>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</si>
  <si>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</si>
  <si>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</si>
  <si>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</si>
  <si>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</si>
  <si>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</si>
  <si>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</si>
  <si>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</si>
  <si>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</si>
  <si>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</si>
  <si>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</si>
  <si>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</si>
  <si>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</si>
  <si>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</si>
  <si>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approach/1.A.2  Manufacturing Industries and Construction/1.A.2.f  Non-metallic Minerals
1.AA  Fuel Combustion - Sectoral approach/1.A.2  Manufacturing Industries and Construction/1.A.2.f  Non-metallic Minerals/Biomass</t>
  </si>
  <si>
    <t>1.A.2.f Biomass</t>
  </si>
  <si>
    <t>1.A.2.f. Other Fossil Fuels</t>
  </si>
  <si>
    <t>The NIR (section 3.2.6.2.7) explains that all CH4 emissions from biomass used as fuel in non-metallic minerals (cement production) are reported under "other fossil fuels".</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</si>
  <si>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</si>
  <si>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</si>
  <si>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</si>
  <si>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</si>
  <si>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</si>
  <si>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</si>
  <si>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</si>
  <si>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</si>
  <si>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</si>
  <si>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</si>
  <si>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</si>
  <si>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</si>
  <si>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</si>
  <si>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</si>
  <si>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</si>
  <si>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</si>
  <si>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</si>
  <si>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</si>
  <si>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</si>
  <si>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</si>
  <si>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</si>
  <si>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</si>
  <si>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</si>
  <si>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</si>
  <si>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</si>
  <si>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</si>
  <si>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</si>
  <si>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</si>
  <si>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</si>
  <si>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</si>
  <si>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</si>
  <si>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</si>
  <si>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</si>
  <si>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</si>
  <si>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</si>
  <si>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</si>
  <si>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</si>
  <si>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</si>
  <si>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</si>
  <si>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</si>
  <si>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</si>
  <si>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</si>
  <si>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</si>
  <si>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</si>
  <si>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</si>
  <si>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</si>
  <si>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</si>
  <si>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</si>
  <si>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</si>
  <si>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</si>
  <si>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</si>
  <si>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</si>
  <si>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</si>
  <si>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</si>
  <si>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</si>
  <si>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</si>
  <si>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</si>
  <si>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</si>
  <si>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</si>
  <si>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</si>
  <si>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</si>
  <si>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</si>
  <si>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</si>
  <si>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</si>
  <si>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</si>
  <si>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</si>
  <si>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</si>
  <si>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</si>
  <si>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</si>
  <si>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</si>
  <si>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</si>
  <si>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</si>
  <si>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</si>
  <si>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</si>
  <si>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</si>
  <si>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</si>
  <si>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</si>
  <si>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</si>
  <si>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</si>
  <si>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</si>
  <si>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</si>
  <si>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</si>
  <si>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</si>
  <si>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</si>
  <si>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</si>
  <si>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</si>
  <si>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</si>
  <si>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</si>
  <si>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</si>
  <si>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</si>
  <si>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</si>
  <si>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</si>
  <si>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</si>
  <si>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</si>
  <si>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</si>
  <si>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</si>
  <si>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</si>
  <si>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</si>
  <si>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</si>
  <si>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</si>
  <si>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</si>
  <si>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-/1996: A Tier 1 approach “carbon stock changes = 0” is applied for litter and dead wood for Afforestations under 20 years (marked with “NE”).  
-/1996: Emissions from organic soils are calculated with an annual loss of 2.6 t C/ha and a 3%-share in drained area (IEF -0.078 t C/ha). 
-/1996: Afforestations over 20 years are subdivided into 15 strata. The “geographical locations” are described in NIR Chapter 11.2.3 (Z1-Z3: elevation levels; L1-L5: NFI production regions).  
-/1996: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</si>
  <si>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</si>
  <si>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</si>
  <si>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</si>
  <si>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</si>
  <si>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</si>
  <si>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</si>
  <si>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</si>
  <si>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</si>
  <si>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</si>
  <si>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</si>
  <si>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</si>
  <si>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</si>
  <si>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</si>
  <si>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</si>
  <si>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</si>
  <si>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</si>
  <si>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</si>
  <si>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</si>
  <si>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</si>
  <si>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</si>
  <si>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</si>
  <si>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</si>
  <si>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</si>
  <si>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</si>
  <si>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</si>
  <si>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</si>
  <si>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</si>
  <si>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</si>
  <si>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-/1996: The “geographical locations” are described in NIR Chapter 11.2.3 (Z1-Z3: elevation levels; L1-L5: NFI production regions) 
</t>
  </si>
  <si>
    <t>Cropland Management</t>
  </si>
  <si>
    <t>Grazing Land Management</t>
  </si>
  <si>
    <t>Wetland Drainage and Rewetting</t>
  </si>
  <si>
    <t>CC12 remaining</t>
  </si>
  <si>
    <t xml:space="preserve">-/1996: Emissions from organic soils are calculated with an annual loss of 2.6 t C/ha and a 3%-share in drained area (IEF -0.078 t C/ha). 
-/1996: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-/1996: A Tier 1 approach “carbon stock changes = 0” is applied for living biomass, litter, dead wood and mineral soils for unproductive forests CC13 (marked with “NE”). 
</t>
  </si>
  <si>
    <t xml:space="preserve">-/1996: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</si>
  <si>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</si>
  <si>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</si>
  <si>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</si>
  <si>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</si>
  <si>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</si>
  <si>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</si>
  <si>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</si>
  <si>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</si>
  <si>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-/1996: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</si>
  <si>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</si>
  <si>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</si>
  <si>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</si>
  <si>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</si>
  <si>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</si>
  <si>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</si>
  <si>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</si>
  <si>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</si>
  <si>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-/1996: HWP from deforestation are accounted for on the basis of instantaneous oxidiation 
-/1996: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</si>
  <si>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</si>
  <si>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-/1996: A1, A2, B1: As reported in NIR Chapter 6.3.4.11 “Fertilization including liming of forests is prohibited by the Swiss forest law and adherent ordinances (Swiss Confederation 1991, 1992, 2005). 
</t>
  </si>
  <si>
    <t xml:space="preserve">-/1996: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</si>
  <si>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</si>
  <si>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</si>
  <si>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-/1996: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</si>
  <si>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</si>
  <si>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</si>
  <si>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-/1996: A.1: All registered wildfires are attributed to mature forest and reported under FM.  In this way, emissions are not underestimated, since biomass losses due to wildfires on mature forest (CC12) is higher than at afforestations. 
</t>
  </si>
  <si>
    <t xml:space="preserve">-/1996: No wildfires and no controlled burning occur on Swiss Deforestations 
</t>
  </si>
  <si>
    <t xml:space="preserve">-/1996: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</si>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</sst>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41775.51321043349</v>
      </c>
      <c r="C7" s="3872" t="n">
        <v>25.28417199786603</v>
      </c>
      <c r="D7" s="3872" t="n">
        <v>1.11740628373485</v>
      </c>
      <c r="E7" s="3872" t="n">
        <v>106.47871733897877</v>
      </c>
      <c r="F7" s="3872" t="n">
        <v>468.4033445993761</v>
      </c>
      <c r="G7" s="3872" t="n">
        <v>71.97989751982115</v>
      </c>
      <c r="H7" s="3872" t="n">
        <v>23.44748212621805</v>
      </c>
    </row>
    <row r="8" spans="1:8" ht="12.75" customHeight="1" x14ac:dyDescent="0.2">
      <c r="A8" s="856" t="s">
        <v>17</v>
      </c>
      <c r="B8" s="3872" t="n">
        <v>41731.04958384149</v>
      </c>
      <c r="C8" s="3872" t="n">
        <v>9.86952148875852</v>
      </c>
      <c r="D8" s="3872" t="n">
        <v>1.11399956373485</v>
      </c>
      <c r="E8" s="3872" t="n">
        <v>106.24982833897877</v>
      </c>
      <c r="F8" s="3872" t="n">
        <v>468.35011459937607</v>
      </c>
      <c r="G8" s="3872" t="n">
        <v>59.53003956904235</v>
      </c>
      <c r="H8" s="3872" t="n">
        <v>22.91518212621805</v>
      </c>
    </row>
    <row r="9" spans="1:8" ht="12" customHeight="1" x14ac:dyDescent="0.2">
      <c r="A9" s="847" t="s">
        <v>18</v>
      </c>
      <c r="B9" s="3872" t="n">
        <v>2829.477342368509</v>
      </c>
      <c r="C9" s="3872" t="n">
        <v>0.062995035908</v>
      </c>
      <c r="D9" s="3872" t="n">
        <v>0.09919537584924</v>
      </c>
      <c r="E9" s="3872" t="n">
        <v>4.664609928118</v>
      </c>
      <c r="F9" s="3872" t="n">
        <v>1.53728536871382</v>
      </c>
      <c r="G9" s="3872" t="n">
        <v>0.24166929631108</v>
      </c>
      <c r="H9" s="3872" t="n">
        <v>2.841735309847</v>
      </c>
    </row>
    <row r="10" spans="1:8" ht="12" customHeight="1" x14ac:dyDescent="0.2">
      <c r="A10" s="849" t="s">
        <v>19</v>
      </c>
      <c r="B10" s="3872" t="n">
        <v>2156.374782368509</v>
      </c>
      <c r="C10" s="3872" t="n">
        <v>0.047549085908</v>
      </c>
      <c r="D10" s="3872" t="n">
        <v>0.09734833584924</v>
      </c>
      <c r="E10" s="3870" t="n">
        <v>3.997068670618</v>
      </c>
      <c r="F10" s="3870" t="n">
        <v>1.35434611871382</v>
      </c>
      <c r="G10" s="3870" t="n">
        <v>0.22863046531108</v>
      </c>
      <c r="H10" s="3870" t="n">
        <v>1.976169309847</v>
      </c>
    </row>
    <row r="11" spans="1:8" ht="12" customHeight="1" x14ac:dyDescent="0.2">
      <c r="A11" s="849" t="s">
        <v>20</v>
      </c>
      <c r="B11" s="3872" t="n">
        <v>673.10256</v>
      </c>
      <c r="C11" s="3872" t="n">
        <v>0.0137202</v>
      </c>
      <c r="D11" s="3872" t="n">
        <v>0.00184704</v>
      </c>
      <c r="E11" s="3870" t="n">
        <v>0.667524</v>
      </c>
      <c r="F11" s="3870" t="n">
        <v>0.170859</v>
      </c>
      <c r="G11" s="3870" t="n">
        <v>0.010105056</v>
      </c>
      <c r="H11" s="3870" t="n">
        <v>0.865566</v>
      </c>
    </row>
    <row r="12" spans="1:8" ht="12.75" customHeight="1" x14ac:dyDescent="0.2">
      <c r="A12" s="849" t="s">
        <v>21</v>
      </c>
      <c r="B12" s="3872" t="s">
        <v>2938</v>
      </c>
      <c r="C12" s="3872" t="n">
        <v>0.00172575</v>
      </c>
      <c r="D12" s="3872" t="s">
        <v>2939</v>
      </c>
      <c r="E12" s="3870" t="n">
        <v>1.72575E-5</v>
      </c>
      <c r="F12" s="3870" t="n">
        <v>0.01208025</v>
      </c>
      <c r="G12" s="3870" t="n">
        <v>0.002933775</v>
      </c>
      <c r="H12" s="3870" t="s">
        <v>2938</v>
      </c>
    </row>
    <row r="13" spans="1:8" ht="12" customHeight="1" x14ac:dyDescent="0.2">
      <c r="A13" s="857" t="s">
        <v>22</v>
      </c>
      <c r="B13" s="3872" t="n">
        <v>5903.696896421676</v>
      </c>
      <c r="C13" s="3872" t="n">
        <v>0.40391474089086</v>
      </c>
      <c r="D13" s="3872" t="n">
        <v>0.09287922201605</v>
      </c>
      <c r="E13" s="3872" t="n">
        <v>18.58328896374464</v>
      </c>
      <c r="F13" s="3872" t="n">
        <v>25.48483320030703</v>
      </c>
      <c r="G13" s="3872" t="n">
        <v>2.32939740991957</v>
      </c>
      <c r="H13" s="3872" t="n">
        <v>6.95338580248723</v>
      </c>
    </row>
    <row r="14" spans="1:8" ht="12" customHeight="1" x14ac:dyDescent="0.2">
      <c r="A14" s="849" t="s">
        <v>23</v>
      </c>
      <c r="B14" s="3872" t="n">
        <v>174.30709663941002</v>
      </c>
      <c r="C14" s="3872" t="n">
        <v>0.0068665549911</v>
      </c>
      <c r="D14" s="3872" t="n">
        <v>0.00100164134855</v>
      </c>
      <c r="E14" s="3870" t="n">
        <v>0.09885962469162</v>
      </c>
      <c r="F14" s="3870" t="n">
        <v>0.57949841468408</v>
      </c>
      <c r="G14" s="3870" t="n">
        <v>0.0059793331002</v>
      </c>
      <c r="H14" s="3870" t="n">
        <v>0.13964139573759</v>
      </c>
    </row>
    <row r="15" spans="1:8" ht="12" customHeight="1" x14ac:dyDescent="0.2">
      <c r="A15" s="849" t="s">
        <v>24</v>
      </c>
      <c r="B15" s="3872" t="n">
        <v>98.93531687691001</v>
      </c>
      <c r="C15" s="3872" t="n">
        <v>0.00225568546354</v>
      </c>
      <c r="D15" s="3872" t="n">
        <v>3.1226314041E-4</v>
      </c>
      <c r="E15" s="3870" t="n">
        <v>0.06052375339844</v>
      </c>
      <c r="F15" s="3870" t="n">
        <v>0.16355851589902</v>
      </c>
      <c r="G15" s="3870" t="n">
        <v>0.03071336300628</v>
      </c>
      <c r="H15" s="3870" t="n">
        <v>0.01586790112791</v>
      </c>
    </row>
    <row r="16" spans="1:8" ht="12" customHeight="1" x14ac:dyDescent="0.2">
      <c r="A16" s="849" t="s">
        <v>25</v>
      </c>
      <c r="B16" s="3872" t="n">
        <v>917.5260583604701</v>
      </c>
      <c r="C16" s="3872" t="n">
        <v>0.02298179028414</v>
      </c>
      <c r="D16" s="3872" t="n">
        <v>0.00347267689259</v>
      </c>
      <c r="E16" s="3870" t="n">
        <v>0.68513930001528</v>
      </c>
      <c r="F16" s="3870" t="n">
        <v>0.25020180359338</v>
      </c>
      <c r="G16" s="3870" t="n">
        <v>0.03377643770708</v>
      </c>
      <c r="H16" s="3870" t="n">
        <v>0.57643392483677</v>
      </c>
    </row>
    <row r="17" spans="1:8" ht="12" customHeight="1" x14ac:dyDescent="0.2">
      <c r="A17" s="849" t="s">
        <v>26</v>
      </c>
      <c r="B17" s="3872" t="n">
        <v>737.2919273157</v>
      </c>
      <c r="C17" s="3872" t="n">
        <v>0.0254501305982</v>
      </c>
      <c r="D17" s="3872" t="n">
        <v>0.00644381272392</v>
      </c>
      <c r="E17" s="3870" t="n">
        <v>0.79256868638975</v>
      </c>
      <c r="F17" s="3870" t="n">
        <v>0.44294449196903</v>
      </c>
      <c r="G17" s="3870" t="n">
        <v>0.0286810301084</v>
      </c>
      <c r="H17" s="3870" t="n">
        <v>1.51347542986765</v>
      </c>
    </row>
    <row r="18" spans="1:8" ht="12" customHeight="1" x14ac:dyDescent="0.2">
      <c r="A18" s="849" t="s">
        <v>27</v>
      </c>
      <c r="B18" s="3872" t="n">
        <v>757.6228647192</v>
      </c>
      <c r="C18" s="3872" t="n">
        <v>0.0266210260939</v>
      </c>
      <c r="D18" s="3872" t="n">
        <v>0.00500765175232</v>
      </c>
      <c r="E18" s="3870" t="n">
        <v>0.54672759563346</v>
      </c>
      <c r="F18" s="3870" t="n">
        <v>0.16177860096094</v>
      </c>
      <c r="G18" s="3870" t="n">
        <v>0.0227778085316</v>
      </c>
      <c r="H18" s="3870" t="n">
        <v>0.5408060201349</v>
      </c>
    </row>
    <row r="19" spans="1:8" ht="12.75" customHeight="1" x14ac:dyDescent="0.2">
      <c r="A19" s="849" t="s">
        <v>28</v>
      </c>
      <c r="B19" s="3872" t="n">
        <v>1323.4296713497117</v>
      </c>
      <c r="C19" s="3872" t="n">
        <v>0.03804301910013</v>
      </c>
      <c r="D19" s="3872" t="n">
        <v>0.02467776516352</v>
      </c>
      <c r="E19" s="3870" t="n">
        <v>6.59554824947273</v>
      </c>
      <c r="F19" s="3870" t="n">
        <v>8.97181191097879</v>
      </c>
      <c r="G19" s="3870" t="n">
        <v>0.48875426211065</v>
      </c>
      <c r="H19" s="3870" t="n">
        <v>2.37796995424</v>
      </c>
    </row>
    <row r="20" spans="1:8" ht="12.75" x14ac:dyDescent="0.2">
      <c r="A20" s="858" t="s">
        <v>29</v>
      </c>
      <c r="B20" s="3872" t="n">
        <v>1894.5839611602737</v>
      </c>
      <c r="C20" s="3872" t="n">
        <v>0.28169653435985</v>
      </c>
      <c r="D20" s="3872" t="n">
        <v>0.05196341099474</v>
      </c>
      <c r="E20" s="3870" t="n">
        <v>9.80392175414336</v>
      </c>
      <c r="F20" s="3870" t="n">
        <v>14.91503946222179</v>
      </c>
      <c r="G20" s="3870" t="n">
        <v>1.71871517535536</v>
      </c>
      <c r="H20" s="3870" t="n">
        <v>1.78919117654241</v>
      </c>
    </row>
    <row r="21" spans="1:8" ht="12" customHeight="1" x14ac:dyDescent="0.2">
      <c r="A21" s="857" t="s">
        <v>30</v>
      </c>
      <c r="B21" s="3872" t="n">
        <v>14056.18402577079</v>
      </c>
      <c r="C21" s="3872" t="n">
        <v>2.57145529092107</v>
      </c>
      <c r="D21" s="3872" t="n">
        <v>0.66677171124121</v>
      </c>
      <c r="E21" s="3872" t="n">
        <v>61.33063981551685</v>
      </c>
      <c r="F21" s="3872" t="n">
        <v>289.37834025151744</v>
      </c>
      <c r="G21" s="3872" t="n">
        <v>42.72544876758784</v>
      </c>
      <c r="H21" s="3872" t="n">
        <v>2.10087597824848</v>
      </c>
    </row>
    <row r="22" spans="1:8" ht="12" customHeight="1" x14ac:dyDescent="0.2">
      <c r="A22" s="849" t="s">
        <v>31</v>
      </c>
      <c r="B22" s="3872" t="n">
        <v>217.52577721091998</v>
      </c>
      <c r="C22" s="3872" t="n">
        <v>0.00626105678547</v>
      </c>
      <c r="D22" s="3872" t="n">
        <v>0.0059433272462</v>
      </c>
      <c r="E22" s="3870" t="n">
        <v>0.67317232255664</v>
      </c>
      <c r="F22" s="3870" t="n">
        <v>3.32524847895995</v>
      </c>
      <c r="G22" s="3870" t="n">
        <v>0.09583171653499</v>
      </c>
      <c r="H22" s="3870" t="n">
        <v>0.06933452789174</v>
      </c>
    </row>
    <row r="23" spans="1:8" ht="12" customHeight="1" x14ac:dyDescent="0.2">
      <c r="A23" s="849" t="s">
        <v>32</v>
      </c>
      <c r="B23" s="3872" t="n">
        <v>13675.1707356862</v>
      </c>
      <c r="C23" s="3872" t="n">
        <v>2.50797441679516</v>
      </c>
      <c r="D23" s="3872" t="n">
        <v>0.65534978888053</v>
      </c>
      <c r="E23" s="3870" t="n">
        <v>58.81487416529856</v>
      </c>
      <c r="F23" s="3870" t="n">
        <v>273.6942464724421</v>
      </c>
      <c r="G23" s="3870" t="n">
        <v>41.14097361064194</v>
      </c>
      <c r="H23" s="3870" t="n">
        <v>2.00053183624564</v>
      </c>
    </row>
    <row r="24" spans="1:8" ht="12" customHeight="1" x14ac:dyDescent="0.2">
      <c r="A24" s="849" t="s">
        <v>33</v>
      </c>
      <c r="B24" s="3872" t="n">
        <v>32.642113421824</v>
      </c>
      <c r="C24" s="3872" t="n">
        <v>0.00134232917898</v>
      </c>
      <c r="D24" s="3872" t="n">
        <v>0.00162675650654</v>
      </c>
      <c r="E24" s="3870" t="n">
        <v>0.68741221569102</v>
      </c>
      <c r="F24" s="3870" t="n">
        <v>0.30977965803033</v>
      </c>
      <c r="G24" s="3870" t="n">
        <v>0.09522872165822</v>
      </c>
      <c r="H24" s="3870" t="n">
        <v>0.00676946169665</v>
      </c>
    </row>
    <row r="25" spans="1:8" ht="12" customHeight="1" x14ac:dyDescent="0.2">
      <c r="A25" s="849" t="s">
        <v>34</v>
      </c>
      <c r="B25" s="3872" t="n">
        <v>112.4313994518462</v>
      </c>
      <c r="C25" s="3872" t="n">
        <v>0.05442548816146</v>
      </c>
      <c r="D25" s="3872" t="n">
        <v>0.00381883860794</v>
      </c>
      <c r="E25" s="3870" t="n">
        <v>1.08258111197063</v>
      </c>
      <c r="F25" s="3870" t="n">
        <v>12.03487564208507</v>
      </c>
      <c r="G25" s="3870" t="n">
        <v>1.39338171875269</v>
      </c>
      <c r="H25" s="3870" t="n">
        <v>0.02407515241445</v>
      </c>
    </row>
    <row r="26" spans="1:8" ht="12" customHeight="1" x14ac:dyDescent="0.2">
      <c r="A26" s="849" t="s">
        <v>35</v>
      </c>
      <c r="B26" s="3872" t="n">
        <v>18.414</v>
      </c>
      <c r="C26" s="3872" t="n">
        <v>0.001452</v>
      </c>
      <c r="D26" s="3872" t="n">
        <v>3.3E-5</v>
      </c>
      <c r="E26" s="3870" t="n">
        <v>0.0726</v>
      </c>
      <c r="F26" s="3870" t="n">
        <v>0.01419</v>
      </c>
      <c r="G26" s="3870" t="n">
        <v>3.3E-5</v>
      </c>
      <c r="H26" s="3870" t="n">
        <v>1.65E-4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18791.155899819805</v>
      </c>
      <c r="C7" s="3872" t="n">
        <v>6.82687768014584</v>
      </c>
      <c r="D7" s="3872" t="n">
        <v>0.25080263012656</v>
      </c>
      <c r="E7" s="3872" t="n">
        <v>20.99585599658419</v>
      </c>
      <c r="F7" s="3872" t="n">
        <v>150.9590969982283</v>
      </c>
      <c r="G7" s="3872" t="n">
        <v>14.1036844051174</v>
      </c>
      <c r="H7" s="3872" t="n">
        <v>10.97396063870286</v>
      </c>
    </row>
    <row r="8" spans="1:8" ht="12" customHeight="1" x14ac:dyDescent="0.2">
      <c r="A8" s="849" t="s">
        <v>39</v>
      </c>
      <c r="B8" s="3872" t="n">
        <v>6109.234574608685</v>
      </c>
      <c r="C8" s="3872" t="n">
        <v>1.19811694979784</v>
      </c>
      <c r="D8" s="3872" t="n">
        <v>0.05832862428143</v>
      </c>
      <c r="E8" s="3870" t="n">
        <v>5.68322009147036</v>
      </c>
      <c r="F8" s="3870" t="n">
        <v>17.60056330884751</v>
      </c>
      <c r="G8" s="3870" t="n">
        <v>2.45853779470755</v>
      </c>
      <c r="H8" s="3870" t="n">
        <v>3.39646200275028</v>
      </c>
    </row>
    <row r="9" spans="1:8" ht="12" customHeight="1" x14ac:dyDescent="0.2">
      <c r="A9" s="849" t="s">
        <v>40</v>
      </c>
      <c r="B9" s="3872" t="n">
        <v>12162.062252797728</v>
      </c>
      <c r="C9" s="3872" t="n">
        <v>5.30666480339671</v>
      </c>
      <c r="D9" s="3872" t="n">
        <v>0.1750489346804</v>
      </c>
      <c r="E9" s="3870" t="n">
        <v>10.42597810747074</v>
      </c>
      <c r="F9" s="3870" t="n">
        <v>104.75549378773563</v>
      </c>
      <c r="G9" s="3870" t="n">
        <v>7.21253143667532</v>
      </c>
      <c r="H9" s="3870" t="n">
        <v>7.41785387827456</v>
      </c>
    </row>
    <row r="10" spans="1:8" ht="12.75" customHeight="1" x14ac:dyDescent="0.2">
      <c r="A10" s="849" t="s">
        <v>41</v>
      </c>
      <c r="B10" s="3872" t="n">
        <v>519.8590724133901</v>
      </c>
      <c r="C10" s="3872" t="n">
        <v>0.32209592695129</v>
      </c>
      <c r="D10" s="3872" t="n">
        <v>0.01742507116473</v>
      </c>
      <c r="E10" s="3870" t="n">
        <v>4.88665779764309</v>
      </c>
      <c r="F10" s="3870" t="n">
        <v>28.60303990164514</v>
      </c>
      <c r="G10" s="3870" t="n">
        <v>4.43261517373453</v>
      </c>
      <c r="H10" s="3870" t="n">
        <v>0.15964475767802</v>
      </c>
    </row>
    <row r="11" spans="1:8" ht="12" customHeight="1" x14ac:dyDescent="0.2">
      <c r="A11" s="857" t="s">
        <v>42</v>
      </c>
      <c r="B11" s="3872" t="n">
        <v>150.53541946071306</v>
      </c>
      <c r="C11" s="3872" t="n">
        <v>0.00427874089275</v>
      </c>
      <c r="D11" s="3872" t="n">
        <v>0.00435062450179</v>
      </c>
      <c r="E11" s="3872" t="n">
        <v>0.67543363501509</v>
      </c>
      <c r="F11" s="3872" t="n">
        <v>0.99055878060951</v>
      </c>
      <c r="G11" s="3872" t="n">
        <v>0.12983969010646</v>
      </c>
      <c r="H11" s="3872" t="n">
        <v>0.04522439693248</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150.53541946071306</v>
      </c>
      <c r="C13" s="3872" t="n">
        <v>0.00427874089275</v>
      </c>
      <c r="D13" s="3872" t="n">
        <v>0.00435062450179</v>
      </c>
      <c r="E13" s="3870" t="n">
        <v>0.67543363501509</v>
      </c>
      <c r="F13" s="3870" t="n">
        <v>0.99055878060951</v>
      </c>
      <c r="G13" s="3870" t="n">
        <v>0.12983969010646</v>
      </c>
      <c r="H13" s="3870" t="n">
        <v>0.04522439693248</v>
      </c>
    </row>
    <row r="14" spans="1:8" ht="12.75" customHeight="1" x14ac:dyDescent="0.2">
      <c r="A14" s="876" t="s">
        <v>45</v>
      </c>
      <c r="B14" s="3872" t="n">
        <v>44.463626592</v>
      </c>
      <c r="C14" s="3872" t="n">
        <v>15.41465050910751</v>
      </c>
      <c r="D14" s="3872" t="n">
        <v>0.00340672</v>
      </c>
      <c r="E14" s="3872" t="n">
        <v>0.228889</v>
      </c>
      <c r="F14" s="3872" t="n">
        <v>0.05323</v>
      </c>
      <c r="G14" s="3872" t="n">
        <v>12.4498579507788</v>
      </c>
      <c r="H14" s="3872" t="n">
        <v>0.5323</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44.463626592</v>
      </c>
      <c r="C19" s="3872" t="n">
        <v>15.41465050910751</v>
      </c>
      <c r="D19" s="3872" t="n">
        <v>0.00340672</v>
      </c>
      <c r="E19" s="3872" t="n">
        <v>0.228889</v>
      </c>
      <c r="F19" s="3872" t="n">
        <v>0.05323</v>
      </c>
      <c r="G19" s="3872" t="n">
        <v>12.4498579507788</v>
      </c>
      <c r="H19" s="3872" t="n">
        <v>0.5323</v>
      </c>
    </row>
    <row r="20" spans="1:8" ht="12" customHeight="1" x14ac:dyDescent="0.2">
      <c r="A20" s="849" t="s">
        <v>51</v>
      </c>
      <c r="B20" s="3872" t="s">
        <v>2941</v>
      </c>
      <c r="C20" s="3872" t="n">
        <v>0.27015306910751</v>
      </c>
      <c r="D20" s="3872" t="s">
        <v>2941</v>
      </c>
      <c r="E20" s="3870" t="s">
        <v>2938</v>
      </c>
      <c r="F20" s="3870" t="s">
        <v>2938</v>
      </c>
      <c r="G20" s="3870" t="n">
        <v>11.2351406007788</v>
      </c>
      <c r="H20" s="3870" t="n">
        <v>0.202274</v>
      </c>
    </row>
    <row r="21" spans="1:8" ht="12" customHeight="1" x14ac:dyDescent="0.2">
      <c r="A21" s="849" t="s">
        <v>52</v>
      </c>
      <c r="B21" s="3872" t="n">
        <v>0.282726592</v>
      </c>
      <c r="C21" s="3872" t="n">
        <v>15.12320544</v>
      </c>
      <c r="D21" s="3871" t="s">
        <v>1185</v>
      </c>
      <c r="E21" s="3871" t="s">
        <v>1185</v>
      </c>
      <c r="F21" s="3871" t="s">
        <v>1185</v>
      </c>
      <c r="G21" s="3870" t="n">
        <v>1.19608685</v>
      </c>
      <c r="H21" s="3870" t="s">
        <v>2938</v>
      </c>
    </row>
    <row r="22" spans="1:8" s="256" customFormat="1" ht="12" customHeight="1" x14ac:dyDescent="0.2">
      <c r="A22" s="849" t="s">
        <v>53</v>
      </c>
      <c r="B22" s="3872" t="n">
        <v>44.1809</v>
      </c>
      <c r="C22" s="3872" t="n">
        <v>0.021292</v>
      </c>
      <c r="D22" s="3872" t="n">
        <v>0.00340672</v>
      </c>
      <c r="E22" s="3870" t="n">
        <v>0.228889</v>
      </c>
      <c r="F22" s="3870" t="n">
        <v>0.05323</v>
      </c>
      <c r="G22" s="3870" t="n">
        <v>0.0186305</v>
      </c>
      <c r="H22" s="3870" t="n">
        <v>0.330026</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3854.0201966598456</v>
      </c>
      <c r="C29" s="3872" t="n">
        <v>0.02315344479787</v>
      </c>
      <c r="D29" s="3872" t="n">
        <v>0.10551986131784</v>
      </c>
      <c r="E29" s="3872" t="n">
        <v>14.76317199420188</v>
      </c>
      <c r="F29" s="3872" t="n">
        <v>4.3173563709111</v>
      </c>
      <c r="G29" s="3872" t="n">
        <v>0.93449075246183</v>
      </c>
      <c r="H29" s="3872" t="n">
        <v>1.21665411408505</v>
      </c>
    </row>
    <row r="30" spans="1:8" ht="12" customHeight="1" x14ac:dyDescent="0.2">
      <c r="A30" s="868" t="s">
        <v>61</v>
      </c>
      <c r="B30" s="3872" t="n">
        <v>3804.5577309903097</v>
      </c>
      <c r="C30" s="3872" t="n">
        <v>0.02274670917021</v>
      </c>
      <c r="D30" s="3872" t="n">
        <v>0.10394966478116</v>
      </c>
      <c r="E30" s="3870" t="n">
        <v>14.10892342274946</v>
      </c>
      <c r="F30" s="3870" t="n">
        <v>4.00415897155453</v>
      </c>
      <c r="G30" s="3870" t="n">
        <v>0.6066627563669</v>
      </c>
      <c r="H30" s="3870" t="n">
        <v>1.20901609178415</v>
      </c>
    </row>
    <row r="31" spans="1:8" ht="12" customHeight="1" x14ac:dyDescent="0.2">
      <c r="A31" s="868" t="s">
        <v>62</v>
      </c>
      <c r="B31" s="3872" t="n">
        <v>49.462465669536</v>
      </c>
      <c r="C31" s="3872" t="n">
        <v>4.0673562766E-4</v>
      </c>
      <c r="D31" s="3872" t="n">
        <v>0.00157019653668</v>
      </c>
      <c r="E31" s="3870" t="n">
        <v>0.65424857145242</v>
      </c>
      <c r="F31" s="3870" t="n">
        <v>0.31319739935657</v>
      </c>
      <c r="G31" s="3870" t="n">
        <v>0.32782799609493</v>
      </c>
      <c r="H31" s="3870" t="n">
        <v>0.0076380223009</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4887.953810098106</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637299.6424310019</v>
      </c>
      <c r="C10" s="3873" t="s">
        <v>2943</v>
      </c>
      <c r="D10" s="3871" t="s">
        <v>1185</v>
      </c>
      <c r="E10" s="3871" t="s">
        <v>1185</v>
      </c>
      <c r="F10" s="3871" t="s">
        <v>1185</v>
      </c>
      <c r="G10" s="3873" t="n">
        <v>41731.04958384149</v>
      </c>
      <c r="H10" s="3873" t="n">
        <v>9.86952148875852</v>
      </c>
      <c r="I10" s="3873" t="n">
        <v>1.11399956373485</v>
      </c>
      <c r="J10" s="3873" t="s">
        <v>2939</v>
      </c>
    </row>
    <row r="11" spans="1:10" ht="12" customHeight="1" x14ac:dyDescent="0.2">
      <c r="A11" s="987" t="s">
        <v>87</v>
      </c>
      <c r="B11" s="3873" t="n">
        <v>461252.21682051464</v>
      </c>
      <c r="C11" s="3873" t="s">
        <v>2943</v>
      </c>
      <c r="D11" s="3873" t="n">
        <v>73.5727203442411</v>
      </c>
      <c r="E11" s="3873" t="n">
        <v>11.13369490406908</v>
      </c>
      <c r="F11" s="3873" t="n">
        <v>1.8543347486124</v>
      </c>
      <c r="G11" s="3873" t="n">
        <v>33935.58035629698</v>
      </c>
      <c r="H11" s="3873" t="n">
        <v>5.13544145590513</v>
      </c>
      <c r="I11" s="3873" t="n">
        <v>0.85531601352478</v>
      </c>
      <c r="J11" s="3873" t="s">
        <v>2939</v>
      </c>
    </row>
    <row r="12" spans="1:10" ht="12" customHeight="1" x14ac:dyDescent="0.2">
      <c r="A12" s="987" t="s">
        <v>88</v>
      </c>
      <c r="B12" s="3873" t="n">
        <v>5455.5932840000005</v>
      </c>
      <c r="C12" s="3873" t="s">
        <v>2943</v>
      </c>
      <c r="D12" s="3873" t="n">
        <v>92.82439555851612</v>
      </c>
      <c r="E12" s="3873" t="n">
        <v>16.78203049125976</v>
      </c>
      <c r="F12" s="3873" t="n">
        <v>1.5</v>
      </c>
      <c r="G12" s="3873" t="n">
        <v>506.4121490004</v>
      </c>
      <c r="H12" s="3873" t="n">
        <v>0.09155593284</v>
      </c>
      <c r="I12" s="3873" t="n">
        <v>0.008183389926</v>
      </c>
      <c r="J12" s="3873" t="s">
        <v>2939</v>
      </c>
    </row>
    <row r="13" spans="1:10" ht="12" customHeight="1" x14ac:dyDescent="0.2">
      <c r="A13" s="987" t="s">
        <v>89</v>
      </c>
      <c r="B13" s="3873" t="n">
        <v>98876.18427600001</v>
      </c>
      <c r="C13" s="3873" t="s">
        <v>2943</v>
      </c>
      <c r="D13" s="3873" t="n">
        <v>55.8</v>
      </c>
      <c r="E13" s="3873" t="n">
        <v>1.68925282442702</v>
      </c>
      <c r="F13" s="3873" t="n">
        <v>0.1</v>
      </c>
      <c r="G13" s="3873" t="n">
        <v>5517.291082600801</v>
      </c>
      <c r="H13" s="3873" t="n">
        <v>0.1670268735568</v>
      </c>
      <c r="I13" s="3873" t="n">
        <v>0.0098876184276</v>
      </c>
      <c r="J13" s="3873" t="s">
        <v>2939</v>
      </c>
    </row>
    <row r="14" spans="1:10" ht="12" customHeight="1" x14ac:dyDescent="0.2">
      <c r="A14" s="987" t="s">
        <v>103</v>
      </c>
      <c r="B14" s="3873" t="n">
        <v>20584.066866</v>
      </c>
      <c r="C14" s="3873" t="s">
        <v>2943</v>
      </c>
      <c r="D14" s="3873" t="n">
        <v>86.07463274761541</v>
      </c>
      <c r="E14" s="3873" t="n">
        <v>1.05450182824236</v>
      </c>
      <c r="F14" s="3873" t="n">
        <v>3.14448149208077</v>
      </c>
      <c r="G14" s="3873" t="n">
        <v>1771.765995943309</v>
      </c>
      <c r="H14" s="3873" t="n">
        <v>0.02170593614286</v>
      </c>
      <c r="I14" s="3873" t="n">
        <v>0.06472621729189</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51131.581184487186</v>
      </c>
      <c r="C16" s="3873" t="s">
        <v>2943</v>
      </c>
      <c r="D16" s="3873" t="n">
        <v>95.59559272110018</v>
      </c>
      <c r="E16" s="3873" t="n">
        <v>87.1045093294507</v>
      </c>
      <c r="F16" s="3873" t="n">
        <v>3.43987650078661</v>
      </c>
      <c r="G16" s="3871" t="s">
        <v>1185</v>
      </c>
      <c r="H16" s="3873" t="n">
        <v>4.45379129031373</v>
      </c>
      <c r="I16" s="3873" t="n">
        <v>0.17588632456458</v>
      </c>
      <c r="J16" s="3873" t="s">
        <v>2939</v>
      </c>
    </row>
    <row r="17" spans="1:10" ht="12" customHeight="1" x14ac:dyDescent="0.2">
      <c r="A17" s="1005" t="s">
        <v>95</v>
      </c>
      <c r="B17" s="3873" t="n">
        <v>52615.818508000004</v>
      </c>
      <c r="C17" s="3873" t="s">
        <v>2943</v>
      </c>
      <c r="D17" s="3871" t="s">
        <v>1185</v>
      </c>
      <c r="E17" s="3871" t="s">
        <v>1185</v>
      </c>
      <c r="F17" s="3871" t="s">
        <v>1185</v>
      </c>
      <c r="G17" s="3873" t="n">
        <v>2829.477342368509</v>
      </c>
      <c r="H17" s="3873" t="n">
        <v>0.062995035908</v>
      </c>
      <c r="I17" s="3873" t="n">
        <v>0.09919537584924</v>
      </c>
      <c r="J17" s="3873" t="s">
        <v>2938</v>
      </c>
    </row>
    <row r="18" spans="1:10" ht="12" customHeight="1" x14ac:dyDescent="0.2">
      <c r="A18" s="992" t="s">
        <v>87</v>
      </c>
      <c r="B18" s="3873" t="n">
        <v>13794.0</v>
      </c>
      <c r="C18" s="3873" t="s">
        <v>2943</v>
      </c>
      <c r="D18" s="3873" t="n">
        <v>66.6925054371466</v>
      </c>
      <c r="E18" s="3873" t="n">
        <v>1.69943453675511</v>
      </c>
      <c r="F18" s="3873" t="n">
        <v>0.27485863418878</v>
      </c>
      <c r="G18" s="3873" t="n">
        <v>919.9564200000001</v>
      </c>
      <c r="H18" s="3873" t="n">
        <v>0.023442</v>
      </c>
      <c r="I18" s="3873" t="n">
        <v>0.0037914</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6699.709694</v>
      </c>
      <c r="C20" s="3873" t="s">
        <v>2943</v>
      </c>
      <c r="D20" s="3873" t="n">
        <v>55.8</v>
      </c>
      <c r="E20" s="3873" t="n">
        <v>1.0</v>
      </c>
      <c r="F20" s="3873" t="n">
        <v>0.1</v>
      </c>
      <c r="G20" s="3873" t="n">
        <v>373.8438009252</v>
      </c>
      <c r="H20" s="3873" t="n">
        <v>0.006699709694</v>
      </c>
      <c r="I20" s="3873" t="n">
        <v>6.699709694E-4</v>
      </c>
      <c r="J20" s="3873" t="s">
        <v>2938</v>
      </c>
    </row>
    <row r="21" spans="1:10" ht="13.5" customHeight="1" x14ac:dyDescent="0.2">
      <c r="A21" s="992" t="s">
        <v>103</v>
      </c>
      <c r="B21" s="3873" t="n">
        <v>17420.177866</v>
      </c>
      <c r="C21" s="3873" t="s">
        <v>2943</v>
      </c>
      <c r="D21" s="3873" t="n">
        <v>88.15507701793226</v>
      </c>
      <c r="E21" s="3873" t="s">
        <v>2944</v>
      </c>
      <c r="F21" s="3873" t="n">
        <v>3.12980396131909</v>
      </c>
      <c r="G21" s="3873" t="n">
        <v>1535.677121443309</v>
      </c>
      <c r="H21" s="3873" t="s">
        <v>2944</v>
      </c>
      <c r="I21" s="3873" t="n">
        <v>0.05452174169189</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14701.930948000001</v>
      </c>
      <c r="C23" s="3873" t="s">
        <v>2943</v>
      </c>
      <c r="D23" s="3873" t="n">
        <v>90.74215649245414</v>
      </c>
      <c r="E23" s="3873" t="n">
        <v>2.23462661674855</v>
      </c>
      <c r="F23" s="3873" t="n">
        <v>2.73516882443393</v>
      </c>
      <c r="G23" s="3873" t="n">
        <v>1334.0849188246707</v>
      </c>
      <c r="H23" s="3873" t="n">
        <v>0.032853326214</v>
      </c>
      <c r="I23" s="3873" t="n">
        <v>0.04021226318795</v>
      </c>
      <c r="J23" s="3873" t="s">
        <v>2938</v>
      </c>
    </row>
    <row r="24" spans="1:10" ht="12" customHeight="1" x14ac:dyDescent="0.2">
      <c r="A24" s="994" t="s">
        <v>1952</v>
      </c>
      <c r="B24" s="3873" t="n">
        <v>42060.692758000005</v>
      </c>
      <c r="C24" s="3873" t="s">
        <v>2943</v>
      </c>
      <c r="D24" s="3871" t="s">
        <v>1185</v>
      </c>
      <c r="E24" s="3871" t="s">
        <v>1185</v>
      </c>
      <c r="F24" s="3871" t="s">
        <v>1185</v>
      </c>
      <c r="G24" s="3873" t="n">
        <v>2156.374782368509</v>
      </c>
      <c r="H24" s="3873" t="n">
        <v>0.047549085908</v>
      </c>
      <c r="I24" s="3873" t="n">
        <v>0.09734833584924</v>
      </c>
      <c r="J24" s="3873" t="s">
        <v>2938</v>
      </c>
    </row>
    <row r="25" spans="1:10" ht="12" customHeight="1" x14ac:dyDescent="0.2">
      <c r="A25" s="992" t="s">
        <v>87</v>
      </c>
      <c r="B25" s="3873" t="n">
        <v>3240.6</v>
      </c>
      <c r="C25" s="3873" t="s">
        <v>2943</v>
      </c>
      <c r="D25" s="3873" t="n">
        <v>76.17535641547862</v>
      </c>
      <c r="E25" s="3873" t="n">
        <v>3.0</v>
      </c>
      <c r="F25" s="3873" t="n">
        <v>0.6</v>
      </c>
      <c r="G25" s="3873" t="n">
        <v>246.85386</v>
      </c>
      <c r="H25" s="3873" t="n">
        <v>0.0097218</v>
      </c>
      <c r="I25" s="3873" t="n">
        <v>0.00194436</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6699.709694</v>
      </c>
      <c r="C27" s="3873" t="s">
        <v>2943</v>
      </c>
      <c r="D27" s="3873" t="n">
        <v>55.8</v>
      </c>
      <c r="E27" s="3873" t="n">
        <v>1.0</v>
      </c>
      <c r="F27" s="3873" t="n">
        <v>0.1</v>
      </c>
      <c r="G27" s="3873" t="n">
        <v>373.8438009252</v>
      </c>
      <c r="H27" s="3873" t="n">
        <v>0.006699709694</v>
      </c>
      <c r="I27" s="3873" t="n">
        <v>6.699709694E-4</v>
      </c>
      <c r="J27" s="3873" t="s">
        <v>2938</v>
      </c>
    </row>
    <row r="28" spans="1:10" ht="12" customHeight="1" x14ac:dyDescent="0.2">
      <c r="A28" s="992" t="s">
        <v>103</v>
      </c>
      <c r="B28" s="3873" t="n">
        <v>17420.177866</v>
      </c>
      <c r="C28" s="3873" t="s">
        <v>2943</v>
      </c>
      <c r="D28" s="3873" t="n">
        <v>88.15507701793226</v>
      </c>
      <c r="E28" s="3873" t="s">
        <v>2944</v>
      </c>
      <c r="F28" s="3873" t="n">
        <v>3.12980396131909</v>
      </c>
      <c r="G28" s="3873" t="n">
        <v>1535.677121443309</v>
      </c>
      <c r="H28" s="3873" t="s">
        <v>2944</v>
      </c>
      <c r="I28" s="3873" t="n">
        <v>0.05452174169189</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14700.205198000001</v>
      </c>
      <c r="C30" s="3873" t="s">
        <v>2943</v>
      </c>
      <c r="D30" s="3873" t="n">
        <v>90.75082528991992</v>
      </c>
      <c r="E30" s="3873" t="n">
        <v>2.11749263324807</v>
      </c>
      <c r="F30" s="3873" t="n">
        <v>2.73548992318971</v>
      </c>
      <c r="G30" s="3873" t="n">
        <v>1334.0557536496708</v>
      </c>
      <c r="H30" s="3873" t="n">
        <v>0.031127576214</v>
      </c>
      <c r="I30" s="3873" t="n">
        <v>0.04021226318795</v>
      </c>
      <c r="J30" s="3873" t="s">
        <v>2938</v>
      </c>
    </row>
    <row r="31" spans="1:10" ht="12" customHeight="1" x14ac:dyDescent="0.2">
      <c r="A31" s="3888" t="s">
        <v>2945</v>
      </c>
      <c r="B31" s="3873" t="n">
        <v>2595.38</v>
      </c>
      <c r="C31" s="3873" t="s">
        <v>2943</v>
      </c>
      <c r="D31" s="3871" t="s">
        <v>1185</v>
      </c>
      <c r="E31" s="3871" t="s">
        <v>1185</v>
      </c>
      <c r="F31" s="3871" t="s">
        <v>1185</v>
      </c>
      <c r="G31" s="3873" t="n">
        <v>187.48114</v>
      </c>
      <c r="H31" s="3873" t="n">
        <v>0.008940876</v>
      </c>
      <c r="I31" s="3873" t="n">
        <v>0.00210252</v>
      </c>
      <c r="J31" s="3873" t="s">
        <v>2938</v>
      </c>
    </row>
    <row r="32">
      <c r="A32" s="3893" t="s">
        <v>2946</v>
      </c>
      <c r="B32" s="3870" t="n">
        <v>2435.0</v>
      </c>
      <c r="C32" s="3873" t="s">
        <v>2943</v>
      </c>
      <c r="D32" s="3873" t="n">
        <v>76.99430800821357</v>
      </c>
      <c r="E32" s="3873" t="n">
        <v>3.0</v>
      </c>
      <c r="F32" s="3873" t="n">
        <v>0.6</v>
      </c>
      <c r="G32" s="3870" t="n">
        <v>187.48114</v>
      </c>
      <c r="H32" s="3870" t="n">
        <v>0.007305</v>
      </c>
      <c r="I32" s="3870" t="n">
        <v>0.001461</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160.38</v>
      </c>
      <c r="C36" s="3873" t="s">
        <v>2943</v>
      </c>
      <c r="D36" s="3873" t="n">
        <v>99.9</v>
      </c>
      <c r="E36" s="3873" t="n">
        <v>10.2</v>
      </c>
      <c r="F36" s="3873" t="n">
        <v>4.0</v>
      </c>
      <c r="G36" s="3870" t="n">
        <v>16.021962</v>
      </c>
      <c r="H36" s="3870" t="n">
        <v>0.001635876</v>
      </c>
      <c r="I36" s="3870" t="n">
        <v>6.4152E-4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7980.905694</v>
      </c>
      <c r="C43" s="3873" t="s">
        <v>2943</v>
      </c>
      <c r="D43" s="3871" t="s">
        <v>1185</v>
      </c>
      <c r="E43" s="3871" t="s">
        <v>1185</v>
      </c>
      <c r="F43" s="3871" t="s">
        <v>1185</v>
      </c>
      <c r="G43" s="3873" t="n">
        <v>433.21652092520003</v>
      </c>
      <c r="H43" s="3873" t="n">
        <v>0.013967588894</v>
      </c>
      <c r="I43" s="3873" t="n">
        <v>0.0030557149694</v>
      </c>
      <c r="J43" s="3873" t="s">
        <v>2938</v>
      </c>
    </row>
    <row r="44">
      <c r="A44" s="3893" t="s">
        <v>2946</v>
      </c>
      <c r="B44" s="3870" t="n">
        <v>805.6</v>
      </c>
      <c r="C44" s="3873" t="s">
        <v>2943</v>
      </c>
      <c r="D44" s="3873" t="n">
        <v>73.7</v>
      </c>
      <c r="E44" s="3873" t="n">
        <v>3.0</v>
      </c>
      <c r="F44" s="3873" t="n">
        <v>0.6</v>
      </c>
      <c r="G44" s="3870" t="n">
        <v>59.37272</v>
      </c>
      <c r="H44" s="3870" t="n">
        <v>0.0024168</v>
      </c>
      <c r="I44" s="3870" t="n">
        <v>4.8336E-4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6699.709694</v>
      </c>
      <c r="C46" s="3873" t="s">
        <v>2943</v>
      </c>
      <c r="D46" s="3873" t="n">
        <v>55.8</v>
      </c>
      <c r="E46" s="3873" t="n">
        <v>1.0</v>
      </c>
      <c r="F46" s="3873" t="n">
        <v>0.1</v>
      </c>
      <c r="G46" s="3870" t="n">
        <v>373.8438009252</v>
      </c>
      <c r="H46" s="3870" t="n">
        <v>0.006699709694</v>
      </c>
      <c r="I46" s="3870" t="n">
        <v>6.699709694E-4</v>
      </c>
      <c r="J46" s="3870" t="s">
        <v>2938</v>
      </c>
    </row>
    <row r="47">
      <c r="A47" s="3893" t="s">
        <v>65</v>
      </c>
      <c r="B47" s="3870" t="n">
        <v>475.596</v>
      </c>
      <c r="C47" s="3873" t="s">
        <v>2943</v>
      </c>
      <c r="D47" s="3873" t="n">
        <v>99.9</v>
      </c>
      <c r="E47" s="3873" t="n">
        <v>10.2</v>
      </c>
      <c r="F47" s="3873" t="n">
        <v>4.0</v>
      </c>
      <c r="G47" s="3870" t="n">
        <v>47.5120404</v>
      </c>
      <c r="H47" s="3870" t="n">
        <v>0.0048510792</v>
      </c>
      <c r="I47" s="3870" t="n">
        <v>0.001902384</v>
      </c>
      <c r="J47" s="3870" t="s">
        <v>2938</v>
      </c>
    </row>
    <row r="48">
      <c r="A48" s="3888" t="s">
        <v>2952</v>
      </c>
      <c r="B48" s="3873" t="n">
        <v>31484.407064000003</v>
      </c>
      <c r="C48" s="3873" t="s">
        <v>2943</v>
      </c>
      <c r="D48" s="3871" t="s">
        <v>1185</v>
      </c>
      <c r="E48" s="3871" t="s">
        <v>1185</v>
      </c>
      <c r="F48" s="3871" t="s">
        <v>1185</v>
      </c>
      <c r="G48" s="3873" t="n">
        <v>1535.677121443309</v>
      </c>
      <c r="H48" s="3873" t="n">
        <v>0.024640621014</v>
      </c>
      <c r="I48" s="3873" t="n">
        <v>0.09219010087984</v>
      </c>
      <c r="J48" s="3873" t="s">
        <v>2938</v>
      </c>
    </row>
    <row r="49">
      <c r="A49" s="3893" t="s">
        <v>2953</v>
      </c>
      <c r="B49" s="3873" t="n">
        <v>31484.407064000003</v>
      </c>
      <c r="C49" s="3873" t="s">
        <v>2943</v>
      </c>
      <c r="D49" s="3871" t="s">
        <v>1185</v>
      </c>
      <c r="E49" s="3871" t="s">
        <v>1185</v>
      </c>
      <c r="F49" s="3871" t="s">
        <v>1185</v>
      </c>
      <c r="G49" s="3873" t="n">
        <v>1535.677121443309</v>
      </c>
      <c r="H49" s="3873" t="n">
        <v>0.024640621014</v>
      </c>
      <c r="I49" s="3873" t="n">
        <v>0.09219010087984</v>
      </c>
      <c r="J49" s="3873" t="s">
        <v>2938</v>
      </c>
    </row>
    <row r="50">
      <c r="A50" s="3898" t="s">
        <v>2949</v>
      </c>
      <c r="B50" s="3870" t="n">
        <v>17420.177866</v>
      </c>
      <c r="C50" s="3873" t="s">
        <v>2943</v>
      </c>
      <c r="D50" s="3873" t="n">
        <v>88.15507701793226</v>
      </c>
      <c r="E50" s="3873" t="s">
        <v>2954</v>
      </c>
      <c r="F50" s="3873" t="n">
        <v>3.12980396131909</v>
      </c>
      <c r="G50" s="3870" t="n">
        <v>1535.677121443309</v>
      </c>
      <c r="H50" s="3870" t="s">
        <v>2954</v>
      </c>
      <c r="I50" s="3870" t="n">
        <v>0.05452174169189</v>
      </c>
      <c r="J50" s="3870" t="s">
        <v>2938</v>
      </c>
    </row>
    <row r="51">
      <c r="A51" s="3898" t="s">
        <v>65</v>
      </c>
      <c r="B51" s="3870" t="n">
        <v>14064.229198</v>
      </c>
      <c r="C51" s="3873" t="s">
        <v>2943</v>
      </c>
      <c r="D51" s="3873" t="n">
        <v>90.33710510280542</v>
      </c>
      <c r="E51" s="3873" t="n">
        <v>1.75200650295887</v>
      </c>
      <c r="F51" s="3873" t="n">
        <v>2.67830953674351</v>
      </c>
      <c r="G51" s="3870" t="n">
        <v>1270.5217512496708</v>
      </c>
      <c r="H51" s="3870" t="n">
        <v>0.024640621014</v>
      </c>
      <c r="I51" s="3870" t="n">
        <v>0.03766835918795</v>
      </c>
      <c r="J51" s="3870" t="s">
        <v>2938</v>
      </c>
    </row>
    <row r="52" spans="1:10" ht="12" customHeight="1" x14ac:dyDescent="0.2">
      <c r="A52" s="999" t="s">
        <v>20</v>
      </c>
      <c r="B52" s="3873" t="n">
        <v>10553.4</v>
      </c>
      <c r="C52" s="3873" t="s">
        <v>2943</v>
      </c>
      <c r="D52" s="3871" t="s">
        <v>1185</v>
      </c>
      <c r="E52" s="3871" t="s">
        <v>1185</v>
      </c>
      <c r="F52" s="3871" t="s">
        <v>1185</v>
      </c>
      <c r="G52" s="3873" t="n">
        <v>673.10256</v>
      </c>
      <c r="H52" s="3873" t="n">
        <v>0.0137202</v>
      </c>
      <c r="I52" s="3873" t="n">
        <v>0.00184704</v>
      </c>
      <c r="J52" s="3873" t="s">
        <v>2938</v>
      </c>
    </row>
    <row r="53" spans="1:10" ht="12" customHeight="1" x14ac:dyDescent="0.2">
      <c r="A53" s="992" t="s">
        <v>87</v>
      </c>
      <c r="B53" s="3870" t="n">
        <v>10553.4</v>
      </c>
      <c r="C53" s="3873" t="s">
        <v>2943</v>
      </c>
      <c r="D53" s="3873" t="n">
        <v>63.78063562453807</v>
      </c>
      <c r="E53" s="3873" t="n">
        <v>1.30007390983001</v>
      </c>
      <c r="F53" s="3873" t="n">
        <v>0.1750184774575</v>
      </c>
      <c r="G53" s="3870" t="n">
        <v>673.10256</v>
      </c>
      <c r="H53" s="3870" t="n">
        <v>0.0137202</v>
      </c>
      <c r="I53" s="3870" t="n">
        <v>0.00184704</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1.72575</v>
      </c>
      <c r="C59" s="3873" t="s">
        <v>2943</v>
      </c>
      <c r="D59" s="3871" t="s">
        <v>1185</v>
      </c>
      <c r="E59" s="3871" t="s">
        <v>1185</v>
      </c>
      <c r="F59" s="3871" t="s">
        <v>1185</v>
      </c>
      <c r="G59" s="3873" t="s">
        <v>2938</v>
      </c>
      <c r="H59" s="3873" t="n">
        <v>0.00172575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1.72575</v>
      </c>
      <c r="C65" s="3873" t="s">
        <v>2943</v>
      </c>
      <c r="D65" s="3873" t="n">
        <v>16.9</v>
      </c>
      <c r="E65" s="3873" t="n">
        <v>1000.0</v>
      </c>
      <c r="F65" s="3873" t="s">
        <v>2940</v>
      </c>
      <c r="G65" s="3873" t="n">
        <v>0.029165175</v>
      </c>
      <c r="H65" s="3873" t="n">
        <v>0.00172575</v>
      </c>
      <c r="I65" s="3873" t="s">
        <v>2940</v>
      </c>
      <c r="J65" s="3873" t="s">
        <v>2938</v>
      </c>
    </row>
    <row r="66" spans="1:10" ht="12.75" customHeight="1" x14ac:dyDescent="0.2">
      <c r="A66" s="3888" t="s">
        <v>2955</v>
      </c>
      <c r="B66" s="3873" t="n">
        <v>1.72575</v>
      </c>
      <c r="C66" s="3873" t="s">
        <v>2943</v>
      </c>
      <c r="D66" s="3871" t="s">
        <v>1185</v>
      </c>
      <c r="E66" s="3871" t="s">
        <v>1185</v>
      </c>
      <c r="F66" s="3871" t="s">
        <v>1185</v>
      </c>
      <c r="G66" s="3873" t="s">
        <v>2938</v>
      </c>
      <c r="H66" s="3873" t="n">
        <v>0.00172575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1.72575</v>
      </c>
      <c r="C68" s="3873" t="s">
        <v>2943</v>
      </c>
      <c r="D68" s="3873" t="n">
        <v>16.9</v>
      </c>
      <c r="E68" s="3873" t="n">
        <v>1000.0</v>
      </c>
      <c r="F68" s="3873" t="s">
        <v>2940</v>
      </c>
      <c r="G68" s="3870" t="n">
        <v>0.029165175</v>
      </c>
      <c r="H68" s="3870" t="n">
        <v>0.00172575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94393.4720262448</v>
      </c>
      <c r="C9" s="3873" t="s">
        <v>2943</v>
      </c>
      <c r="D9" s="3871" t="s">
        <v>1185</v>
      </c>
      <c r="E9" s="3871" t="s">
        <v>1185</v>
      </c>
      <c r="F9" s="3871" t="s">
        <v>1185</v>
      </c>
      <c r="G9" s="3873" t="n">
        <v>5903.696896421676</v>
      </c>
      <c r="H9" s="3873" t="n">
        <v>0.40391474089086</v>
      </c>
      <c r="I9" s="3873" t="n">
        <v>0.09287922201605</v>
      </c>
      <c r="J9" s="3873" t="s">
        <v>2938</v>
      </c>
    </row>
    <row r="10" spans="1:10" ht="12" customHeight="1" x14ac:dyDescent="0.2">
      <c r="A10" s="1017" t="s">
        <v>87</v>
      </c>
      <c r="B10" s="3873" t="n">
        <v>48666.532689078995</v>
      </c>
      <c r="C10" s="3873" t="s">
        <v>2943</v>
      </c>
      <c r="D10" s="3873" t="n">
        <v>73.97093701539974</v>
      </c>
      <c r="E10" s="3873" t="n">
        <v>3.35598441963898</v>
      </c>
      <c r="F10" s="3873" t="n">
        <v>0.92858006273644</v>
      </c>
      <c r="G10" s="3873" t="n">
        <v>3599.9090243017554</v>
      </c>
      <c r="H10" s="3873" t="n">
        <v>0.1633241254624</v>
      </c>
      <c r="I10" s="3873" t="n">
        <v>0.04519077197759</v>
      </c>
      <c r="J10" s="3873" t="s">
        <v>2938</v>
      </c>
    </row>
    <row r="11" spans="1:10" ht="12" customHeight="1" x14ac:dyDescent="0.2">
      <c r="A11" s="1017" t="s">
        <v>88</v>
      </c>
      <c r="B11" s="3873" t="n">
        <v>5195.5932840000005</v>
      </c>
      <c r="C11" s="3873" t="s">
        <v>2943</v>
      </c>
      <c r="D11" s="3873" t="n">
        <v>92.83062061183463</v>
      </c>
      <c r="E11" s="3873" t="n">
        <v>2.60912124929908</v>
      </c>
      <c r="F11" s="3873" t="n">
        <v>1.5</v>
      </c>
      <c r="G11" s="3873" t="n">
        <v>482.31014900040003</v>
      </c>
      <c r="H11" s="3873" t="n">
        <v>0.01355593284</v>
      </c>
      <c r="I11" s="3873" t="n">
        <v>0.007793389926</v>
      </c>
      <c r="J11" s="3873" t="s">
        <v>2938</v>
      </c>
    </row>
    <row r="12" spans="1:10" ht="12" customHeight="1" x14ac:dyDescent="0.2">
      <c r="A12" s="1017" t="s">
        <v>89</v>
      </c>
      <c r="B12" s="3873" t="n">
        <v>28411.9865344</v>
      </c>
      <c r="C12" s="3873" t="s">
        <v>2943</v>
      </c>
      <c r="D12" s="3873" t="n">
        <v>55.80000000000001</v>
      </c>
      <c r="E12" s="3873" t="n">
        <v>0.99881708376993</v>
      </c>
      <c r="F12" s="3873" t="n">
        <v>0.1</v>
      </c>
      <c r="G12" s="3873" t="n">
        <v>1585.38884861952</v>
      </c>
      <c r="H12" s="3873" t="n">
        <v>0.0283783775344</v>
      </c>
      <c r="I12" s="3873" t="n">
        <v>0.00284119865344</v>
      </c>
      <c r="J12" s="3873" t="s">
        <v>2938</v>
      </c>
    </row>
    <row r="13" spans="1:10" ht="12" customHeight="1" x14ac:dyDescent="0.2">
      <c r="A13" s="1017" t="s">
        <v>90</v>
      </c>
      <c r="B13" s="3873" t="n">
        <v>3163.889</v>
      </c>
      <c r="C13" s="3873" t="s">
        <v>2943</v>
      </c>
      <c r="D13" s="3873" t="n">
        <v>74.61983479824987</v>
      </c>
      <c r="E13" s="3873" t="n">
        <v>6.86052391308924</v>
      </c>
      <c r="F13" s="3873" t="n">
        <v>3.22529507198261</v>
      </c>
      <c r="G13" s="3873" t="n">
        <v>236.0888745</v>
      </c>
      <c r="H13" s="3873" t="n">
        <v>0.02170593614286</v>
      </c>
      <c r="I13" s="3873" t="n">
        <v>0.0102044756</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8955.4705187658</v>
      </c>
      <c r="C15" s="3873" t="s">
        <v>2943</v>
      </c>
      <c r="D15" s="3873" t="n">
        <v>90.20999412487494</v>
      </c>
      <c r="E15" s="3873" t="n">
        <v>19.75891367632869</v>
      </c>
      <c r="F15" s="3873" t="n">
        <v>2.99809884949744</v>
      </c>
      <c r="G15" s="3873" t="n">
        <v>807.8729428833535</v>
      </c>
      <c r="H15" s="3873" t="n">
        <v>0.1769503689112</v>
      </c>
      <c r="I15" s="3873" t="n">
        <v>0.02684938585902</v>
      </c>
      <c r="J15" s="3873" t="s">
        <v>2938</v>
      </c>
    </row>
    <row r="16" spans="1:10" ht="12" customHeight="1" x14ac:dyDescent="0.2">
      <c r="A16" s="1019" t="s">
        <v>23</v>
      </c>
      <c r="B16" s="3873" t="n">
        <v>2683.5477503</v>
      </c>
      <c r="C16" s="3873" t="s">
        <v>2943</v>
      </c>
      <c r="D16" s="3871" t="s">
        <v>1185</v>
      </c>
      <c r="E16" s="3871" t="s">
        <v>1185</v>
      </c>
      <c r="F16" s="3871" t="s">
        <v>1185</v>
      </c>
      <c r="G16" s="3873" t="n">
        <v>174.30709663941002</v>
      </c>
      <c r="H16" s="3873" t="n">
        <v>0.0068665549911</v>
      </c>
      <c r="I16" s="3873" t="n">
        <v>0.00100164134855</v>
      </c>
      <c r="J16" s="3873" t="s">
        <v>2938</v>
      </c>
    </row>
    <row r="17" spans="1:10" ht="12" customHeight="1" x14ac:dyDescent="0.2">
      <c r="A17" s="1017" t="s">
        <v>87</v>
      </c>
      <c r="B17" s="3870" t="n">
        <v>633.2504053</v>
      </c>
      <c r="C17" s="3873" t="s">
        <v>2943</v>
      </c>
      <c r="D17" s="3873" t="n">
        <v>73.17142960680549</v>
      </c>
      <c r="E17" s="3873" t="n">
        <v>2.3810520866318</v>
      </c>
      <c r="F17" s="3873" t="n">
        <v>0.44526302165795</v>
      </c>
      <c r="G17" s="3870" t="n">
        <v>46.33583745489</v>
      </c>
      <c r="H17" s="3870" t="n">
        <v>0.0015078021989</v>
      </c>
      <c r="I17" s="3870" t="n">
        <v>2.8196298893E-4</v>
      </c>
      <c r="J17" s="3870" t="s">
        <v>2938</v>
      </c>
    </row>
    <row r="18" spans="1:10" ht="12" customHeight="1" x14ac:dyDescent="0.2">
      <c r="A18" s="1017" t="s">
        <v>88</v>
      </c>
      <c r="B18" s="3870" t="n">
        <v>367.6061608</v>
      </c>
      <c r="C18" s="3873" t="s">
        <v>2943</v>
      </c>
      <c r="D18" s="3873" t="n">
        <v>92.7</v>
      </c>
      <c r="E18" s="3873" t="n">
        <v>10.0</v>
      </c>
      <c r="F18" s="3873" t="n">
        <v>1.5</v>
      </c>
      <c r="G18" s="3870" t="n">
        <v>34.07709110616</v>
      </c>
      <c r="H18" s="3870" t="n">
        <v>0.003676061608</v>
      </c>
      <c r="I18" s="3870" t="n">
        <v>5.514092412E-4</v>
      </c>
      <c r="J18" s="3870" t="s">
        <v>2938</v>
      </c>
    </row>
    <row r="19" spans="1:10" ht="12" customHeight="1" x14ac:dyDescent="0.2">
      <c r="A19" s="1017" t="s">
        <v>89</v>
      </c>
      <c r="B19" s="3870" t="n">
        <v>1682.6911842</v>
      </c>
      <c r="C19" s="3873" t="s">
        <v>2943</v>
      </c>
      <c r="D19" s="3873" t="n">
        <v>55.80000000000001</v>
      </c>
      <c r="E19" s="3873" t="n">
        <v>1.0</v>
      </c>
      <c r="F19" s="3873" t="n">
        <v>0.1</v>
      </c>
      <c r="G19" s="3870" t="n">
        <v>93.89416807836001</v>
      </c>
      <c r="H19" s="3870" t="n">
        <v>0.0016826911842</v>
      </c>
      <c r="I19" s="3870" t="n">
        <v>1.6826911842E-4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1677.7215031400003</v>
      </c>
      <c r="C23" s="3873" t="s">
        <v>2943</v>
      </c>
      <c r="D23" s="3871" t="s">
        <v>1185</v>
      </c>
      <c r="E23" s="3871" t="s">
        <v>1185</v>
      </c>
      <c r="F23" s="3871" t="s">
        <v>1185</v>
      </c>
      <c r="G23" s="3873" t="n">
        <v>98.93531687691001</v>
      </c>
      <c r="H23" s="3873" t="n">
        <v>0.00225568546354</v>
      </c>
      <c r="I23" s="3873" t="n">
        <v>3.1226314041E-4</v>
      </c>
      <c r="J23" s="3873" t="s">
        <v>2938</v>
      </c>
    </row>
    <row r="24" spans="1:10" ht="12" customHeight="1" x14ac:dyDescent="0.2">
      <c r="A24" s="1017" t="s">
        <v>87</v>
      </c>
      <c r="B24" s="3870" t="n">
        <v>304.00049114</v>
      </c>
      <c r="C24" s="3873" t="s">
        <v>2943</v>
      </c>
      <c r="D24" s="3873" t="n">
        <v>73.29489608307479</v>
      </c>
      <c r="E24" s="3873" t="n">
        <v>2.90119416660361</v>
      </c>
      <c r="F24" s="3873" t="n">
        <v>0.57529854163774</v>
      </c>
      <c r="G24" s="3870" t="n">
        <v>22.28168440731</v>
      </c>
      <c r="H24" s="3870" t="n">
        <v>8.8196445154E-4</v>
      </c>
      <c r="I24" s="3870" t="n">
        <v>1.7489103921E-4</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1373.7210120000002</v>
      </c>
      <c r="C26" s="3873" t="s">
        <v>2943</v>
      </c>
      <c r="D26" s="3873" t="n">
        <v>55.8</v>
      </c>
      <c r="E26" s="3873" t="n">
        <v>1.0</v>
      </c>
      <c r="F26" s="3873" t="n">
        <v>0.1</v>
      </c>
      <c r="G26" s="3870" t="n">
        <v>76.65363246960001</v>
      </c>
      <c r="H26" s="3870" t="n">
        <v>0.001373721012</v>
      </c>
      <c r="I26" s="3870" t="n">
        <v>1.373721012E-4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15151.80452294</v>
      </c>
      <c r="C30" s="3873" t="s">
        <v>2943</v>
      </c>
      <c r="D30" s="3871" t="s">
        <v>1185</v>
      </c>
      <c r="E30" s="3871" t="s">
        <v>1185</v>
      </c>
      <c r="F30" s="3871" t="s">
        <v>1185</v>
      </c>
      <c r="G30" s="3873" t="n">
        <v>917.5260583604701</v>
      </c>
      <c r="H30" s="3873" t="n">
        <v>0.02298179028414</v>
      </c>
      <c r="I30" s="3873" t="n">
        <v>0.00347267689259</v>
      </c>
      <c r="J30" s="3873" t="s">
        <v>2938</v>
      </c>
    </row>
    <row r="31" spans="1:10" ht="12" customHeight="1" x14ac:dyDescent="0.2">
      <c r="A31" s="1017" t="s">
        <v>87</v>
      </c>
      <c r="B31" s="3870" t="n">
        <v>3927.83620294</v>
      </c>
      <c r="C31" s="3873" t="s">
        <v>2943</v>
      </c>
      <c r="D31" s="3873" t="n">
        <v>74.14479908466762</v>
      </c>
      <c r="E31" s="3873" t="n">
        <v>2.99346035747092</v>
      </c>
      <c r="F31" s="3873" t="n">
        <v>0.59836508936671</v>
      </c>
      <c r="G31" s="3870" t="n">
        <v>291.22862610447004</v>
      </c>
      <c r="H31" s="3870" t="n">
        <v>0.01175782196414</v>
      </c>
      <c r="I31" s="3870" t="n">
        <v>0.00235028006059</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11223.96832</v>
      </c>
      <c r="C33" s="3873" t="s">
        <v>2943</v>
      </c>
      <c r="D33" s="3873" t="n">
        <v>55.80000000000001</v>
      </c>
      <c r="E33" s="3873" t="n">
        <v>1.0</v>
      </c>
      <c r="F33" s="3873" t="n">
        <v>0.1</v>
      </c>
      <c r="G33" s="3870" t="n">
        <v>626.2974322560001</v>
      </c>
      <c r="H33" s="3870" t="n">
        <v>0.01122396832</v>
      </c>
      <c r="I33" s="3870" t="n">
        <v>0.001122396832</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12915.3437842</v>
      </c>
      <c r="C37" s="3873" t="s">
        <v>2943</v>
      </c>
      <c r="D37" s="3871" t="s">
        <v>1185</v>
      </c>
      <c r="E37" s="3871" t="s">
        <v>1185</v>
      </c>
      <c r="F37" s="3871" t="s">
        <v>1185</v>
      </c>
      <c r="G37" s="3873" t="n">
        <v>737.2919273157</v>
      </c>
      <c r="H37" s="3873" t="n">
        <v>0.0254501305982</v>
      </c>
      <c r="I37" s="3873" t="n">
        <v>0.00644381272392</v>
      </c>
      <c r="J37" s="3873" t="s">
        <v>2938</v>
      </c>
    </row>
    <row r="38" spans="1:10" ht="12" customHeight="1" x14ac:dyDescent="0.2">
      <c r="A38" s="1017" t="s">
        <v>87</v>
      </c>
      <c r="B38" s="3870" t="n">
        <v>4952.5758402</v>
      </c>
      <c r="C38" s="3873" t="s">
        <v>2943</v>
      </c>
      <c r="D38" s="3873" t="n">
        <v>75.4000312086932</v>
      </c>
      <c r="E38" s="3873" t="n">
        <v>2.94870287006251</v>
      </c>
      <c r="F38" s="3873" t="n">
        <v>0.58717571751563</v>
      </c>
      <c r="G38" s="3870" t="n">
        <v>373.4243729145</v>
      </c>
      <c r="H38" s="3870" t="n">
        <v>0.0146036745942</v>
      </c>
      <c r="I38" s="3870" t="n">
        <v>0.00290803227252</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6520.923914</v>
      </c>
      <c r="C40" s="3873" t="s">
        <v>2943</v>
      </c>
      <c r="D40" s="3873" t="n">
        <v>55.80000000000001</v>
      </c>
      <c r="E40" s="3873" t="n">
        <v>1.0</v>
      </c>
      <c r="F40" s="3873" t="n">
        <v>0.1</v>
      </c>
      <c r="G40" s="3870" t="n">
        <v>363.86755440120004</v>
      </c>
      <c r="H40" s="3870" t="n">
        <v>0.006520923914</v>
      </c>
      <c r="I40" s="3870" t="n">
        <v>6.520923914E-4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1441.84403</v>
      </c>
      <c r="C43" s="3873" t="s">
        <v>2943</v>
      </c>
      <c r="D43" s="3873" t="n">
        <v>81.792587545</v>
      </c>
      <c r="E43" s="3873" t="n">
        <v>3.0</v>
      </c>
      <c r="F43" s="3873" t="n">
        <v>2.0</v>
      </c>
      <c r="G43" s="3870" t="n">
        <v>117.93215405001061</v>
      </c>
      <c r="H43" s="3870" t="n">
        <v>0.00432553209</v>
      </c>
      <c r="I43" s="3870" t="n">
        <v>0.00288368806</v>
      </c>
      <c r="J43" s="3870" t="s">
        <v>2938</v>
      </c>
    </row>
    <row r="44" spans="1:10" ht="12" customHeight="1" x14ac:dyDescent="0.2">
      <c r="A44" s="1019" t="s">
        <v>27</v>
      </c>
      <c r="B44" s="3873" t="n">
        <v>10984.0318077</v>
      </c>
      <c r="C44" s="3873" t="s">
        <v>2943</v>
      </c>
      <c r="D44" s="3871" t="s">
        <v>1185</v>
      </c>
      <c r="E44" s="3871" t="s">
        <v>1185</v>
      </c>
      <c r="F44" s="3871" t="s">
        <v>1185</v>
      </c>
      <c r="G44" s="3873" t="n">
        <v>757.6228647192</v>
      </c>
      <c r="H44" s="3873" t="n">
        <v>0.0266210260939</v>
      </c>
      <c r="I44" s="3873" t="n">
        <v>0.00500765175232</v>
      </c>
      <c r="J44" s="3873" t="s">
        <v>2938</v>
      </c>
    </row>
    <row r="45" spans="1:10" ht="12" customHeight="1" x14ac:dyDescent="0.2">
      <c r="A45" s="1017" t="s">
        <v>87</v>
      </c>
      <c r="B45" s="3870" t="n">
        <v>8171.766408699999</v>
      </c>
      <c r="C45" s="3873" t="s">
        <v>2943</v>
      </c>
      <c r="D45" s="3873" t="n">
        <v>73.5090096084332</v>
      </c>
      <c r="E45" s="3873" t="n">
        <v>2.91353906905026</v>
      </c>
      <c r="F45" s="3873" t="n">
        <v>0.57838476726257</v>
      </c>
      <c r="G45" s="3870" t="n">
        <v>600.698455455</v>
      </c>
      <c r="H45" s="3870" t="n">
        <v>0.0238087606949</v>
      </c>
      <c r="I45" s="3870" t="n">
        <v>0.00472642521242</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2812.2653990000003</v>
      </c>
      <c r="C47" s="3873" t="s">
        <v>2943</v>
      </c>
      <c r="D47" s="3873" t="n">
        <v>55.8</v>
      </c>
      <c r="E47" s="3873" t="n">
        <v>1.0</v>
      </c>
      <c r="F47" s="3873" t="n">
        <v>0.1</v>
      </c>
      <c r="G47" s="3870" t="n">
        <v>156.92440926420002</v>
      </c>
      <c r="H47" s="3870" t="n">
        <v>0.002812265399</v>
      </c>
      <c r="I47" s="3870" t="n">
        <v>2.812265399E-4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17825.950074973</v>
      </c>
      <c r="C51" s="3873" t="s">
        <v>2943</v>
      </c>
      <c r="D51" s="3871" t="s">
        <v>1185</v>
      </c>
      <c r="E51" s="3871" t="s">
        <v>1185</v>
      </c>
      <c r="F51" s="3871" t="s">
        <v>1185</v>
      </c>
      <c r="G51" s="3873" t="n">
        <v>1323.4296713497117</v>
      </c>
      <c r="H51" s="3873" t="n">
        <v>0.03804301910013</v>
      </c>
      <c r="I51" s="3873" t="n">
        <v>0.02467776516352</v>
      </c>
      <c r="J51" s="3873" t="s">
        <v>2938</v>
      </c>
    </row>
    <row r="52" spans="1:10" ht="12.75" customHeight="1" x14ac:dyDescent="0.2">
      <c r="A52" s="1017" t="s">
        <v>87</v>
      </c>
      <c r="B52" s="3870" t="n">
        <v>8311.946249473</v>
      </c>
      <c r="C52" s="3873" t="s">
        <v>2943</v>
      </c>
      <c r="D52" s="3873" t="n">
        <v>75.99775874296498</v>
      </c>
      <c r="E52" s="3873" t="n">
        <v>1.53878287024305</v>
      </c>
      <c r="F52" s="3873" t="n">
        <v>0.56914256870344</v>
      </c>
      <c r="G52" s="3870" t="n">
        <v>631.6892857519416</v>
      </c>
      <c r="H52" s="3870" t="n">
        <v>0.01279028050707</v>
      </c>
      <c r="I52" s="3870" t="n">
        <v>0.00473068243935</v>
      </c>
      <c r="J52" s="3870" t="s">
        <v>2938</v>
      </c>
    </row>
    <row r="53" spans="1:10" ht="12" customHeight="1" x14ac:dyDescent="0.2">
      <c r="A53" s="1017" t="s">
        <v>88</v>
      </c>
      <c r="B53" s="3870" t="n">
        <v>4056.5959583000003</v>
      </c>
      <c r="C53" s="3873" t="s">
        <v>2943</v>
      </c>
      <c r="D53" s="3873" t="n">
        <v>92.86729582649498</v>
      </c>
      <c r="E53" s="3873" t="n">
        <v>0.5339352514436</v>
      </c>
      <c r="F53" s="3873" t="n">
        <v>1.5</v>
      </c>
      <c r="G53" s="3870" t="n">
        <v>376.72509690801</v>
      </c>
      <c r="H53" s="3870" t="n">
        <v>0.002165959583</v>
      </c>
      <c r="I53" s="3870" t="n">
        <v>0.00608489393745</v>
      </c>
      <c r="J53" s="3870" t="s">
        <v>2938</v>
      </c>
    </row>
    <row r="54" spans="1:10" ht="12" customHeight="1" x14ac:dyDescent="0.2">
      <c r="A54" s="1017" t="s">
        <v>89</v>
      </c>
      <c r="B54" s="3870" t="n">
        <v>1414.4518672</v>
      </c>
      <c r="C54" s="3873" t="s">
        <v>2943</v>
      </c>
      <c r="D54" s="3873" t="n">
        <v>55.80000000000001</v>
      </c>
      <c r="E54" s="3873" t="n">
        <v>0.97623885210988</v>
      </c>
      <c r="F54" s="3873" t="n">
        <v>0.1</v>
      </c>
      <c r="G54" s="3870" t="n">
        <v>78.92641418976001</v>
      </c>
      <c r="H54" s="3870" t="n">
        <v>0.0013808428672</v>
      </c>
      <c r="I54" s="3870" t="n">
        <v>1.4144518672E-4</v>
      </c>
      <c r="J54" s="3870" t="s">
        <v>2938</v>
      </c>
    </row>
    <row r="55" spans="1:10" ht="12" customHeight="1" x14ac:dyDescent="0.2">
      <c r="A55" s="1017" t="s">
        <v>90</v>
      </c>
      <c r="B55" s="3870" t="n">
        <v>3163.889</v>
      </c>
      <c r="C55" s="3873" t="s">
        <v>2943</v>
      </c>
      <c r="D55" s="3873" t="n">
        <v>74.61983479824987</v>
      </c>
      <c r="E55" s="3873" t="n">
        <v>6.86052391308924</v>
      </c>
      <c r="F55" s="3873" t="n">
        <v>3.22529507198261</v>
      </c>
      <c r="G55" s="3870" t="n">
        <v>236.0888745</v>
      </c>
      <c r="H55" s="3870" t="n">
        <v>0.02170593614286</v>
      </c>
      <c r="I55" s="3870" t="n">
        <v>0.0102044756</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879.067</v>
      </c>
      <c r="C57" s="3873" t="s">
        <v>2943</v>
      </c>
      <c r="D57" s="3873" t="n">
        <v>109.17897134120606</v>
      </c>
      <c r="E57" s="3873" t="s">
        <v>2956</v>
      </c>
      <c r="F57" s="3873" t="n">
        <v>4.0</v>
      </c>
      <c r="G57" s="3870" t="n">
        <v>95.9756308</v>
      </c>
      <c r="H57" s="3870" t="s">
        <v>2956</v>
      </c>
      <c r="I57" s="3870" t="n">
        <v>0.003516268</v>
      </c>
      <c r="J57" s="3870" t="s">
        <v>2938</v>
      </c>
    </row>
    <row r="58" spans="1:10" ht="13.5" x14ac:dyDescent="0.2">
      <c r="A58" s="1019" t="s">
        <v>102</v>
      </c>
      <c r="B58" s="3873" t="n">
        <v>33155.0725829918</v>
      </c>
      <c r="C58" s="3873" t="s">
        <v>2943</v>
      </c>
      <c r="D58" s="3871" t="s">
        <v>1185</v>
      </c>
      <c r="E58" s="3871" t="s">
        <v>1185</v>
      </c>
      <c r="F58" s="3871" t="s">
        <v>1185</v>
      </c>
      <c r="G58" s="3873" t="n">
        <v>1894.5839611602737</v>
      </c>
      <c r="H58" s="3873" t="n">
        <v>0.28169653435985</v>
      </c>
      <c r="I58" s="3873" t="n">
        <v>0.05196341099474</v>
      </c>
      <c r="J58" s="3873" t="s">
        <v>2938</v>
      </c>
    </row>
    <row r="59" spans="1:10" ht="12.75" x14ac:dyDescent="0.2">
      <c r="A59" s="3888" t="s">
        <v>2959</v>
      </c>
      <c r="B59" s="3873" t="n">
        <v>1198.606</v>
      </c>
      <c r="C59" s="3873" t="s">
        <v>2943</v>
      </c>
      <c r="D59" s="3871" t="s">
        <v>1185</v>
      </c>
      <c r="E59" s="3871" t="s">
        <v>1185</v>
      </c>
      <c r="F59" s="3871" t="s">
        <v>1185</v>
      </c>
      <c r="G59" s="3873" t="n">
        <v>47.1862473</v>
      </c>
      <c r="H59" s="3873" t="n">
        <v>0.0055019788</v>
      </c>
      <c r="I59" s="3873" t="n">
        <v>0.0018760702</v>
      </c>
      <c r="J59" s="3873" t="s">
        <v>2938</v>
      </c>
    </row>
    <row r="60">
      <c r="A60" s="3893" t="s">
        <v>2946</v>
      </c>
      <c r="B60" s="3870" t="n">
        <v>195.633</v>
      </c>
      <c r="C60" s="3873" t="s">
        <v>2943</v>
      </c>
      <c r="D60" s="3873" t="n">
        <v>76.40905215377774</v>
      </c>
      <c r="E60" s="3873" t="n">
        <v>3.0</v>
      </c>
      <c r="F60" s="3873" t="n">
        <v>0.6</v>
      </c>
      <c r="G60" s="3870" t="n">
        <v>14.9481321</v>
      </c>
      <c r="H60" s="3870" t="n">
        <v>5.86899E-4</v>
      </c>
      <c r="I60" s="3870" t="n">
        <v>1.173798E-4</v>
      </c>
      <c r="J60" s="3870" t="s">
        <v>2938</v>
      </c>
    </row>
    <row r="61">
      <c r="A61" s="3893" t="s">
        <v>2948</v>
      </c>
      <c r="B61" s="3870" t="n">
        <v>577.744</v>
      </c>
      <c r="C61" s="3873" t="s">
        <v>2943</v>
      </c>
      <c r="D61" s="3873" t="n">
        <v>55.8</v>
      </c>
      <c r="E61" s="3873" t="n">
        <v>1.0</v>
      </c>
      <c r="F61" s="3873" t="n">
        <v>0.1</v>
      </c>
      <c r="G61" s="3870" t="n">
        <v>32.2381152</v>
      </c>
      <c r="H61" s="3870" t="n">
        <v>5.77744E-4</v>
      </c>
      <c r="I61" s="3870" t="n">
        <v>5.77744E-5</v>
      </c>
      <c r="J61" s="3870" t="s">
        <v>2938</v>
      </c>
    </row>
    <row r="62">
      <c r="A62" s="3893" t="s">
        <v>65</v>
      </c>
      <c r="B62" s="3870" t="n">
        <v>425.229</v>
      </c>
      <c r="C62" s="3873" t="s">
        <v>2943</v>
      </c>
      <c r="D62" s="3873" t="n">
        <v>99.9</v>
      </c>
      <c r="E62" s="3873" t="n">
        <v>10.2</v>
      </c>
      <c r="F62" s="3873" t="n">
        <v>4.0</v>
      </c>
      <c r="G62" s="3870" t="n">
        <v>42.4803771</v>
      </c>
      <c r="H62" s="3870" t="n">
        <v>0.0043373358</v>
      </c>
      <c r="I62" s="3870" t="n">
        <v>0.001700916</v>
      </c>
      <c r="J62" s="3870" t="s">
        <v>2938</v>
      </c>
    </row>
    <row r="63">
      <c r="A63" s="3888" t="s">
        <v>2960</v>
      </c>
      <c r="B63" s="3873" t="n">
        <v>7009.227622591799</v>
      </c>
      <c r="C63" s="3873" t="s">
        <v>2943</v>
      </c>
      <c r="D63" s="3871" t="s">
        <v>1185</v>
      </c>
      <c r="E63" s="3871" t="s">
        <v>1185</v>
      </c>
      <c r="F63" s="3871" t="s">
        <v>1185</v>
      </c>
      <c r="G63" s="3873" t="n">
        <v>513.7252692990435</v>
      </c>
      <c r="H63" s="3873" t="n">
        <v>0.05889018749355</v>
      </c>
      <c r="I63" s="3873" t="n">
        <v>0.02255203474954</v>
      </c>
      <c r="J63" s="3873" t="s">
        <v>2938</v>
      </c>
    </row>
    <row r="64">
      <c r="A64" s="3893" t="s">
        <v>2946</v>
      </c>
      <c r="B64" s="3870" t="n">
        <v>7007.391905725999</v>
      </c>
      <c r="C64" s="3873" t="s">
        <v>2943</v>
      </c>
      <c r="D64" s="3873" t="n">
        <v>73.31190779828648</v>
      </c>
      <c r="E64" s="3873" t="n">
        <v>8.40386337529224</v>
      </c>
      <c r="F64" s="3873" t="n">
        <v>3.21817287103391</v>
      </c>
      <c r="G64" s="3870" t="n">
        <v>513.7252692990435</v>
      </c>
      <c r="H64" s="3870" t="n">
        <v>0.05888916419285</v>
      </c>
      <c r="I64" s="3870" t="n">
        <v>0.02255099852771</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1.8357168658</v>
      </c>
      <c r="C66" s="3873" t="s">
        <v>2943</v>
      </c>
      <c r="D66" s="3873" t="n">
        <v>73.6</v>
      </c>
      <c r="E66" s="3873" t="n">
        <v>0.55743928656125</v>
      </c>
      <c r="F66" s="3873" t="n">
        <v>0.56447802452826</v>
      </c>
      <c r="G66" s="3870" t="n">
        <v>0.13510876132288</v>
      </c>
      <c r="H66" s="3870" t="n">
        <v>1.0233007E-6</v>
      </c>
      <c r="I66" s="3870" t="n">
        <v>1.03622183E-6</v>
      </c>
      <c r="J66" s="3870" t="s">
        <v>2938</v>
      </c>
    </row>
    <row r="67">
      <c r="A67" s="3888" t="s">
        <v>2961</v>
      </c>
      <c r="B67" s="3873" t="n">
        <v>24947.2389604</v>
      </c>
      <c r="C67" s="3873" t="s">
        <v>2943</v>
      </c>
      <c r="D67" s="3871" t="s">
        <v>1185</v>
      </c>
      <c r="E67" s="3871" t="s">
        <v>1185</v>
      </c>
      <c r="F67" s="3871" t="s">
        <v>1185</v>
      </c>
      <c r="G67" s="3873" t="n">
        <v>1333.6724445612301</v>
      </c>
      <c r="H67" s="3873" t="n">
        <v>0.2173043680663</v>
      </c>
      <c r="I67" s="3873" t="n">
        <v>0.0275353060452</v>
      </c>
      <c r="J67" s="3873" t="s">
        <v>2938</v>
      </c>
    </row>
    <row r="68">
      <c r="A68" s="3893" t="s">
        <v>2962</v>
      </c>
      <c r="B68" s="3873" t="n">
        <v>24947.2389604</v>
      </c>
      <c r="C68" s="3873" t="s">
        <v>2943</v>
      </c>
      <c r="D68" s="3871" t="s">
        <v>1185</v>
      </c>
      <c r="E68" s="3871" t="s">
        <v>1185</v>
      </c>
      <c r="F68" s="3871" t="s">
        <v>1185</v>
      </c>
      <c r="G68" s="3873" t="n">
        <v>1333.6724445612301</v>
      </c>
      <c r="H68" s="3873" t="n">
        <v>0.2173043680663</v>
      </c>
      <c r="I68" s="3873" t="n">
        <v>0.0275353060452</v>
      </c>
      <c r="J68" s="3873" t="s">
        <v>2938</v>
      </c>
    </row>
    <row r="69">
      <c r="A69" s="3898" t="s">
        <v>2946</v>
      </c>
      <c r="B69" s="3870" t="n">
        <v>15162.1321856</v>
      </c>
      <c r="C69" s="3873" t="s">
        <v>2943</v>
      </c>
      <c r="D69" s="3873" t="n">
        <v>72.91701109588037</v>
      </c>
      <c r="E69" s="3873" t="n">
        <v>2.53907282877817</v>
      </c>
      <c r="F69" s="3873" t="n">
        <v>0.48476820719454</v>
      </c>
      <c r="G69" s="3870" t="n">
        <v>1105.5773608146</v>
      </c>
      <c r="H69" s="3870" t="n">
        <v>0.0384977578588</v>
      </c>
      <c r="I69" s="3870" t="n">
        <v>0.00735011963686</v>
      </c>
      <c r="J69" s="3870" t="s">
        <v>2938</v>
      </c>
    </row>
    <row r="70">
      <c r="A70" s="3898" t="s">
        <v>2947</v>
      </c>
      <c r="B70" s="3870" t="n">
        <v>771.3911649</v>
      </c>
      <c r="C70" s="3873" t="s">
        <v>2943</v>
      </c>
      <c r="D70" s="3873" t="n">
        <v>92.7</v>
      </c>
      <c r="E70" s="3873" t="n">
        <v>10.0</v>
      </c>
      <c r="F70" s="3873" t="n">
        <v>1.5</v>
      </c>
      <c r="G70" s="3870" t="n">
        <v>71.50796098623</v>
      </c>
      <c r="H70" s="3870" t="n">
        <v>0.007713911649</v>
      </c>
      <c r="I70" s="3870" t="n">
        <v>0.00115708674735</v>
      </c>
      <c r="J70" s="3870" t="s">
        <v>2938</v>
      </c>
    </row>
    <row r="71">
      <c r="A71" s="3898" t="s">
        <v>2948</v>
      </c>
      <c r="B71" s="3870" t="n">
        <v>2806.220838</v>
      </c>
      <c r="C71" s="3873" t="s">
        <v>2943</v>
      </c>
      <c r="D71" s="3873" t="n">
        <v>55.8</v>
      </c>
      <c r="E71" s="3873" t="n">
        <v>1.0</v>
      </c>
      <c r="F71" s="3873" t="n">
        <v>0.1</v>
      </c>
      <c r="G71" s="3870" t="n">
        <v>156.5871227604</v>
      </c>
      <c r="H71" s="3870" t="n">
        <v>0.002806220838</v>
      </c>
      <c r="I71" s="3870" t="n">
        <v>2.806220838E-4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6207.4947719</v>
      </c>
      <c r="C73" s="3873" t="s">
        <v>2943</v>
      </c>
      <c r="D73" s="3873" t="n">
        <v>88.81999783034244</v>
      </c>
      <c r="E73" s="3873" t="n">
        <v>27.11020853087092</v>
      </c>
      <c r="F73" s="3873" t="n">
        <v>3.02013586254729</v>
      </c>
      <c r="G73" s="3870" t="n">
        <v>551.3496721720201</v>
      </c>
      <c r="H73" s="3870" t="n">
        <v>0.1682864777205</v>
      </c>
      <c r="I73" s="3870" t="n">
        <v>0.01874747757719</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190451.15149812386</v>
      </c>
      <c r="C9" s="3873" t="s">
        <v>2943</v>
      </c>
      <c r="D9" s="3871" t="s">
        <v>1185</v>
      </c>
      <c r="E9" s="3871" t="s">
        <v>1185</v>
      </c>
      <c r="F9" s="3871" t="s">
        <v>1185</v>
      </c>
      <c r="G9" s="3873" t="n">
        <v>14056.18402577079</v>
      </c>
      <c r="H9" s="3873" t="n">
        <v>2.57145529092107</v>
      </c>
      <c r="I9" s="3873" t="n">
        <v>0.66677171124121</v>
      </c>
      <c r="J9" s="144"/>
    </row>
    <row r="10" spans="1:10" ht="12" customHeight="1" x14ac:dyDescent="0.2">
      <c r="A10" s="987" t="s">
        <v>87</v>
      </c>
      <c r="B10" s="3873" t="n">
        <v>190120.82931281804</v>
      </c>
      <c r="C10" s="3873" t="s">
        <v>2943</v>
      </c>
      <c r="D10" s="3873" t="n">
        <v>73.83604456444667</v>
      </c>
      <c r="E10" s="3873" t="n">
        <v>13.51773574853073</v>
      </c>
      <c r="F10" s="3873" t="n">
        <v>3.50691988556074</v>
      </c>
      <c r="G10" s="3873" t="n">
        <v>14037.770025770791</v>
      </c>
      <c r="H10" s="3873" t="n">
        <v>2.57000313094219</v>
      </c>
      <c r="I10" s="3873" t="n">
        <v>0.66673851697642</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330.0</v>
      </c>
      <c r="C12" s="3873" t="s">
        <v>2943</v>
      </c>
      <c r="D12" s="3873" t="n">
        <v>55.8</v>
      </c>
      <c r="E12" s="3873" t="n">
        <v>4.4</v>
      </c>
      <c r="F12" s="3873" t="n">
        <v>0.1</v>
      </c>
      <c r="G12" s="3873" t="n">
        <v>18.414</v>
      </c>
      <c r="H12" s="3873" t="n">
        <v>0.001452</v>
      </c>
      <c r="I12" s="3873" t="n">
        <v>3.3E-5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0.32218530584</v>
      </c>
      <c r="C14" s="3873" t="s">
        <v>2943</v>
      </c>
      <c r="D14" s="3873" t="n">
        <v>73.59999999998757</v>
      </c>
      <c r="E14" s="3873" t="n">
        <v>0.49654306729757</v>
      </c>
      <c r="F14" s="3873" t="n">
        <v>0.60295980753534</v>
      </c>
      <c r="G14" s="3873" t="n">
        <v>0.02371283850982</v>
      </c>
      <c r="H14" s="3873" t="n">
        <v>1.5997888E-7</v>
      </c>
      <c r="I14" s="3873" t="n">
        <v>1.9426479E-7</v>
      </c>
      <c r="J14" s="144"/>
    </row>
    <row r="15" spans="1:10" ht="12" customHeight="1" x14ac:dyDescent="0.2">
      <c r="A15" s="1043" t="s">
        <v>1955</v>
      </c>
      <c r="B15" s="3873" t="n">
        <v>2971.6636231</v>
      </c>
      <c r="C15" s="3873" t="s">
        <v>2943</v>
      </c>
      <c r="D15" s="3871" t="s">
        <v>1185</v>
      </c>
      <c r="E15" s="3871" t="s">
        <v>1185</v>
      </c>
      <c r="F15" s="3871" t="s">
        <v>1185</v>
      </c>
      <c r="G15" s="3873" t="n">
        <v>217.52577721091998</v>
      </c>
      <c r="H15" s="3873" t="n">
        <v>0.00626105678547</v>
      </c>
      <c r="I15" s="3873" t="n">
        <v>0.0059433272462</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2971.6636231</v>
      </c>
      <c r="C17" s="3873" t="s">
        <v>2943</v>
      </c>
      <c r="D17" s="3873" t="n">
        <v>73.19999999999999</v>
      </c>
      <c r="E17" s="3873" t="n">
        <v>2.10691975255885</v>
      </c>
      <c r="F17" s="3873" t="n">
        <v>2.0</v>
      </c>
      <c r="G17" s="3870" t="n">
        <v>217.52577721091998</v>
      </c>
      <c r="H17" s="3870" t="n">
        <v>0.00626105678547</v>
      </c>
      <c r="I17" s="3870" t="n">
        <v>0.0059433272462</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185180.88459700003</v>
      </c>
      <c r="C19" s="3873" t="s">
        <v>2943</v>
      </c>
      <c r="D19" s="3871" t="s">
        <v>1185</v>
      </c>
      <c r="E19" s="3871" t="s">
        <v>1185</v>
      </c>
      <c r="F19" s="3871" t="s">
        <v>1185</v>
      </c>
      <c r="G19" s="3873" t="n">
        <v>13675.1707356862</v>
      </c>
      <c r="H19" s="3873" t="n">
        <v>2.50797441679516</v>
      </c>
      <c r="I19" s="3873" t="n">
        <v>0.65534978888053</v>
      </c>
      <c r="J19" s="144"/>
    </row>
    <row r="20" spans="1:10" ht="12" customHeight="1" x14ac:dyDescent="0.2">
      <c r="A20" s="987" t="s">
        <v>109</v>
      </c>
      <c r="B20" s="3873" t="n">
        <v>152858.76449000003</v>
      </c>
      <c r="C20" s="3873" t="s">
        <v>2943</v>
      </c>
      <c r="D20" s="3873" t="n">
        <v>73.89999999999999</v>
      </c>
      <c r="E20" s="3873" t="n">
        <v>16.09297541242497</v>
      </c>
      <c r="F20" s="3873" t="n">
        <v>4.13046373332387</v>
      </c>
      <c r="G20" s="3873" t="n">
        <v>11296.262695811</v>
      </c>
      <c r="H20" s="3873" t="n">
        <v>2.45995233851123</v>
      </c>
      <c r="I20" s="3873" t="n">
        <v>0.63137758304664</v>
      </c>
      <c r="J20" s="144"/>
    </row>
    <row r="21" spans="1:10" ht="12" customHeight="1" x14ac:dyDescent="0.2">
      <c r="A21" s="987" t="s">
        <v>110</v>
      </c>
      <c r="B21" s="3873" t="n">
        <v>32322.120107000002</v>
      </c>
      <c r="C21" s="3873" t="s">
        <v>2943</v>
      </c>
      <c r="D21" s="3873" t="n">
        <v>73.6</v>
      </c>
      <c r="E21" s="3873" t="n">
        <v>1.48573416981796</v>
      </c>
      <c r="F21" s="3873" t="n">
        <v>0.7416656380996</v>
      </c>
      <c r="G21" s="3873" t="n">
        <v>2378.9080398752003</v>
      </c>
      <c r="H21" s="3873" t="n">
        <v>0.04802207828393</v>
      </c>
      <c r="I21" s="3873" t="n">
        <v>0.02397220583389</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s">
        <v>2938</v>
      </c>
      <c r="C24" s="3873" t="s">
        <v>2943</v>
      </c>
      <c r="D24" s="3873" t="s">
        <v>2938</v>
      </c>
      <c r="E24" s="3873" t="s">
        <v>2938</v>
      </c>
      <c r="F24" s="3873" t="s">
        <v>2938</v>
      </c>
      <c r="G24" s="3873" t="s">
        <v>2938</v>
      </c>
      <c r="H24" s="3873" t="s">
        <v>2938</v>
      </c>
      <c r="I24" s="3873" t="s">
        <v>2938</v>
      </c>
      <c r="J24" s="144"/>
    </row>
    <row r="25" spans="1:10" ht="12.75" customHeight="1" x14ac:dyDescent="0.2">
      <c r="A25" s="987" t="s">
        <v>104</v>
      </c>
      <c r="B25" s="3873" t="s">
        <v>2938</v>
      </c>
      <c r="C25" s="3873" t="s">
        <v>2943</v>
      </c>
      <c r="D25" s="3873" t="s">
        <v>2938</v>
      </c>
      <c r="E25" s="3873" t="s">
        <v>2938</v>
      </c>
      <c r="F25" s="3873" t="s">
        <v>2938</v>
      </c>
      <c r="G25" s="3873" t="s">
        <v>2938</v>
      </c>
      <c r="H25" s="3873" t="s">
        <v>2938</v>
      </c>
      <c r="I25" s="3873" t="s">
        <v>2938</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154512.89241000003</v>
      </c>
      <c r="C27" s="3873" t="s">
        <v>2943</v>
      </c>
      <c r="D27" s="3871" t="s">
        <v>1185</v>
      </c>
      <c r="E27" s="3871" t="s">
        <v>1185</v>
      </c>
      <c r="F27" s="3871" t="s">
        <v>1185</v>
      </c>
      <c r="G27" s="3873" t="n">
        <v>11415.698715486</v>
      </c>
      <c r="H27" s="3873" t="n">
        <v>1.98205833969285</v>
      </c>
      <c r="I27" s="3873" t="n">
        <v>0.6141785886549</v>
      </c>
      <c r="J27" s="144"/>
    </row>
    <row r="28" spans="1:10" ht="12" customHeight="1" x14ac:dyDescent="0.2">
      <c r="A28" s="987" t="s">
        <v>109</v>
      </c>
      <c r="B28" s="3870" t="n">
        <v>145166.11370000002</v>
      </c>
      <c r="C28" s="3873" t="s">
        <v>2943</v>
      </c>
      <c r="D28" s="3873" t="n">
        <v>73.89999999999999</v>
      </c>
      <c r="E28" s="3873" t="n">
        <v>13.59845391551465</v>
      </c>
      <c r="F28" s="3873" t="n">
        <v>4.18399591500175</v>
      </c>
      <c r="G28" s="3870" t="n">
        <v>10727.77580243</v>
      </c>
      <c r="H28" s="3870" t="n">
        <v>1.97403470724381</v>
      </c>
      <c r="I28" s="3870" t="n">
        <v>0.60737442671748</v>
      </c>
      <c r="J28" s="144"/>
    </row>
    <row r="29" spans="1:10" ht="12" customHeight="1" x14ac:dyDescent="0.2">
      <c r="A29" s="987" t="s">
        <v>110</v>
      </c>
      <c r="B29" s="3870" t="n">
        <v>9346.778709999999</v>
      </c>
      <c r="C29" s="3873" t="s">
        <v>2943</v>
      </c>
      <c r="D29" s="3873" t="n">
        <v>73.60000000000002</v>
      </c>
      <c r="E29" s="3873" t="n">
        <v>0.85843825963865</v>
      </c>
      <c r="F29" s="3873" t="n">
        <v>0.72796865621097</v>
      </c>
      <c r="G29" s="3870" t="n">
        <v>687.9229130560001</v>
      </c>
      <c r="H29" s="3870" t="n">
        <v>0.00802363244904</v>
      </c>
      <c r="I29" s="3870" t="n">
        <v>0.00680416193742</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2943</v>
      </c>
      <c r="D33" s="3873" t="s">
        <v>2938</v>
      </c>
      <c r="E33" s="3873" t="s">
        <v>2938</v>
      </c>
      <c r="F33" s="3873" t="s">
        <v>2938</v>
      </c>
      <c r="G33" s="3870" t="s">
        <v>2938</v>
      </c>
      <c r="H33" s="3870" t="s">
        <v>2938</v>
      </c>
      <c r="I33" s="3870" t="s">
        <v>2938</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9741.37573</v>
      </c>
      <c r="C35" s="3873" t="s">
        <v>2943</v>
      </c>
      <c r="D35" s="3871" t="s">
        <v>1185</v>
      </c>
      <c r="E35" s="3871" t="s">
        <v>1185</v>
      </c>
      <c r="F35" s="3871" t="s">
        <v>1185</v>
      </c>
      <c r="G35" s="3873" t="n">
        <v>718.6685373340001</v>
      </c>
      <c r="H35" s="3873" t="n">
        <v>0.14899430829035</v>
      </c>
      <c r="I35" s="3873" t="n">
        <v>0.02259124334509</v>
      </c>
      <c r="J35" s="144"/>
    </row>
    <row r="36" spans="1:10" ht="12" customHeight="1" x14ac:dyDescent="0.2">
      <c r="A36" s="987" t="s">
        <v>109</v>
      </c>
      <c r="B36" s="3870" t="n">
        <v>5677.61202</v>
      </c>
      <c r="C36" s="3873" t="s">
        <v>2943</v>
      </c>
      <c r="D36" s="3873" t="n">
        <v>73.9</v>
      </c>
      <c r="E36" s="3873" t="n">
        <v>25.09586423078976</v>
      </c>
      <c r="F36" s="3873" t="n">
        <v>3.74310606176996</v>
      </c>
      <c r="G36" s="3870" t="n">
        <v>419.57552827800004</v>
      </c>
      <c r="H36" s="3870" t="n">
        <v>0.14248458040902</v>
      </c>
      <c r="I36" s="3870" t="n">
        <v>0.02125190396844</v>
      </c>
      <c r="J36" s="144"/>
    </row>
    <row r="37" spans="1:10" ht="12" customHeight="1" x14ac:dyDescent="0.2">
      <c r="A37" s="987" t="s">
        <v>110</v>
      </c>
      <c r="B37" s="3870" t="n">
        <v>4063.76371</v>
      </c>
      <c r="C37" s="3873" t="s">
        <v>2943</v>
      </c>
      <c r="D37" s="3873" t="n">
        <v>73.6</v>
      </c>
      <c r="E37" s="3873" t="n">
        <v>1.60189625821773</v>
      </c>
      <c r="F37" s="3873" t="n">
        <v>0.3295810170641</v>
      </c>
      <c r="G37" s="3870" t="n">
        <v>299.093009056</v>
      </c>
      <c r="H37" s="3870" t="n">
        <v>0.00650972788133</v>
      </c>
      <c r="I37" s="3870" t="n">
        <v>0.00133933937665</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s">
        <v>2938</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18911.577687000005</v>
      </c>
      <c r="C43" s="3873" t="s">
        <v>2943</v>
      </c>
      <c r="D43" s="3871" t="s">
        <v>1185</v>
      </c>
      <c r="E43" s="3871" t="s">
        <v>1185</v>
      </c>
      <c r="F43" s="3871" t="s">
        <v>1185</v>
      </c>
      <c r="G43" s="3873" t="n">
        <v>1391.8921177632</v>
      </c>
      <c r="H43" s="3873" t="n">
        <v>0.03348871795356</v>
      </c>
      <c r="I43" s="3873" t="n">
        <v>0.01582870451982</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18911.577687000005</v>
      </c>
      <c r="C45" s="3873" t="s">
        <v>2943</v>
      </c>
      <c r="D45" s="3873" t="n">
        <v>73.6</v>
      </c>
      <c r="E45" s="3873" t="n">
        <v>1.77080508606008</v>
      </c>
      <c r="F45" s="3873" t="n">
        <v>0.83698487676683</v>
      </c>
      <c r="G45" s="3870" t="n">
        <v>1391.8921177632</v>
      </c>
      <c r="H45" s="3870" t="n">
        <v>0.03348871795356</v>
      </c>
      <c r="I45" s="3870" t="n">
        <v>0.01582870451982</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s">
        <v>2938</v>
      </c>
      <c r="C48" s="3873" t="s">
        <v>2943</v>
      </c>
      <c r="D48" s="3873" t="s">
        <v>2938</v>
      </c>
      <c r="E48" s="3873" t="s">
        <v>2938</v>
      </c>
      <c r="F48" s="3873" t="s">
        <v>2938</v>
      </c>
      <c r="G48" s="3870" t="s">
        <v>2938</v>
      </c>
      <c r="H48" s="3870" t="s">
        <v>2938</v>
      </c>
      <c r="I48" s="3870" t="s">
        <v>2938</v>
      </c>
      <c r="J48" s="144"/>
    </row>
    <row r="49" spans="1:10" ht="12.75" customHeight="1" x14ac:dyDescent="0.2">
      <c r="A49" s="987" t="s">
        <v>104</v>
      </c>
      <c r="B49" s="3870" t="s">
        <v>2938</v>
      </c>
      <c r="C49" s="3873" t="s">
        <v>2943</v>
      </c>
      <c r="D49" s="3873" t="s">
        <v>2938</v>
      </c>
      <c r="E49" s="3873" t="s">
        <v>2938</v>
      </c>
      <c r="F49" s="3873" t="s">
        <v>2938</v>
      </c>
      <c r="G49" s="3870" t="s">
        <v>2938</v>
      </c>
      <c r="H49" s="3870" t="s">
        <v>2938</v>
      </c>
      <c r="I49" s="3870" t="s">
        <v>2938</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2015.03877</v>
      </c>
      <c r="C51" s="3873" t="s">
        <v>2943</v>
      </c>
      <c r="D51" s="3871" t="s">
        <v>1185</v>
      </c>
      <c r="E51" s="3871" t="s">
        <v>1185</v>
      </c>
      <c r="F51" s="3871" t="s">
        <v>1185</v>
      </c>
      <c r="G51" s="3873" t="n">
        <v>148.911365103</v>
      </c>
      <c r="H51" s="3873" t="n">
        <v>0.3434330508584</v>
      </c>
      <c r="I51" s="3873" t="n">
        <v>0.00275125236072</v>
      </c>
      <c r="J51" s="144"/>
    </row>
    <row r="52" spans="1:10" ht="12" customHeight="1" x14ac:dyDescent="0.2">
      <c r="A52" s="987" t="s">
        <v>109</v>
      </c>
      <c r="B52" s="3870" t="n">
        <v>2015.03877</v>
      </c>
      <c r="C52" s="3873" t="s">
        <v>2943</v>
      </c>
      <c r="D52" s="3873" t="n">
        <v>73.9</v>
      </c>
      <c r="E52" s="3873" t="n">
        <v>170.43495935237016</v>
      </c>
      <c r="F52" s="3873" t="n">
        <v>1.36535951649208</v>
      </c>
      <c r="G52" s="3870" t="n">
        <v>148.911365103</v>
      </c>
      <c r="H52" s="3870" t="n">
        <v>0.3434330508584</v>
      </c>
      <c r="I52" s="3870" t="n">
        <v>0.00275125236072</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443.62454335824</v>
      </c>
      <c r="C60" s="3873" t="s">
        <v>2943</v>
      </c>
      <c r="D60" s="3871" t="s">
        <v>1185</v>
      </c>
      <c r="E60" s="3871" t="s">
        <v>1185</v>
      </c>
      <c r="F60" s="3871" t="s">
        <v>1185</v>
      </c>
      <c r="G60" s="3873" t="n">
        <v>32.642113421824</v>
      </c>
      <c r="H60" s="3873" t="n">
        <v>0.00134232917898</v>
      </c>
      <c r="I60" s="3873" t="n">
        <v>0.00162675650654</v>
      </c>
      <c r="J60" s="144"/>
    </row>
    <row r="61" spans="1:10" ht="12" customHeight="1" x14ac:dyDescent="0.2">
      <c r="A61" s="987" t="s">
        <v>87</v>
      </c>
      <c r="B61" s="3870" t="n">
        <v>443.50697584</v>
      </c>
      <c r="C61" s="3873" t="s">
        <v>2943</v>
      </c>
      <c r="D61" s="3873" t="n">
        <v>73.6</v>
      </c>
      <c r="E61" s="3873" t="n">
        <v>3.02648911185162</v>
      </c>
      <c r="F61" s="3873" t="n">
        <v>3.66777348937764</v>
      </c>
      <c r="G61" s="3870" t="n">
        <v>32.642113421824</v>
      </c>
      <c r="H61" s="3870" t="n">
        <v>0.00134226903341</v>
      </c>
      <c r="I61" s="3870" t="n">
        <v>0.00162668312834</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0.11756751824</v>
      </c>
      <c r="C64" s="3873" t="s">
        <v>2943</v>
      </c>
      <c r="D64" s="3873" t="n">
        <v>73.59999999996597</v>
      </c>
      <c r="E64" s="3873" t="n">
        <v>0.51158322383926</v>
      </c>
      <c r="F64" s="3873" t="n">
        <v>0.62413667566077</v>
      </c>
      <c r="G64" s="3870" t="n">
        <v>0.00865296934246</v>
      </c>
      <c r="H64" s="3870" t="n">
        <v>6.014557E-8</v>
      </c>
      <c r="I64" s="3870" t="n">
        <v>7.33782E-8</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1524.9787346655999</v>
      </c>
      <c r="C66" s="3873" t="s">
        <v>2943</v>
      </c>
      <c r="D66" s="3871" t="s">
        <v>1185</v>
      </c>
      <c r="E66" s="3871" t="s">
        <v>1185</v>
      </c>
      <c r="F66" s="3871" t="s">
        <v>1185</v>
      </c>
      <c r="G66" s="3873" t="n">
        <v>112.4313994518462</v>
      </c>
      <c r="H66" s="3873" t="n">
        <v>0.05442548816146</v>
      </c>
      <c r="I66" s="3873" t="n">
        <v>0.00381883860794</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878.20664184</v>
      </c>
      <c r="C68" s="3873" t="s">
        <v>2943</v>
      </c>
      <c r="D68" s="3873" t="n">
        <v>73.61600330314579</v>
      </c>
      <c r="E68" s="3873" t="n">
        <v>2.46861390235873</v>
      </c>
      <c r="F68" s="3873" t="n">
        <v>3.01133704099429</v>
      </c>
      <c r="G68" s="3870" t="n">
        <v>64.65006304653801</v>
      </c>
      <c r="H68" s="3870" t="n">
        <v>0.00216795312519</v>
      </c>
      <c r="I68" s="3870" t="n">
        <v>0.00264457619022</v>
      </c>
      <c r="J68" s="144"/>
    </row>
    <row r="69" spans="1:10" ht="12" customHeight="1" x14ac:dyDescent="0.2">
      <c r="A69" s="987" t="s">
        <v>109</v>
      </c>
      <c r="B69" s="3870" t="n">
        <v>646.567475038</v>
      </c>
      <c r="C69" s="3873" t="s">
        <v>2943</v>
      </c>
      <c r="D69" s="3873" t="n">
        <v>73.9</v>
      </c>
      <c r="E69" s="3873" t="n">
        <v>80.82286415642658</v>
      </c>
      <c r="F69" s="3873" t="n">
        <v>1.81596132880175</v>
      </c>
      <c r="G69" s="3870" t="n">
        <v>47.7813364053082</v>
      </c>
      <c r="H69" s="3870" t="n">
        <v>0.05225743520296</v>
      </c>
      <c r="I69" s="3870" t="n">
        <v>0.00117414153113</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0.2046177876</v>
      </c>
      <c r="C72" s="3873" t="s">
        <v>2943</v>
      </c>
      <c r="D72" s="3873" t="n">
        <v>73.6</v>
      </c>
      <c r="E72" s="3873" t="n">
        <v>0.48790142426503</v>
      </c>
      <c r="F72" s="3873" t="n">
        <v>0.59079218585002</v>
      </c>
      <c r="G72" s="3870" t="n">
        <v>0.01505986916736</v>
      </c>
      <c r="H72" s="3870" t="n">
        <v>9.983331E-8</v>
      </c>
      <c r="I72" s="3870" t="n">
        <v>1.2088659E-7</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330.0</v>
      </c>
      <c r="C74" s="3873" t="s">
        <v>2943</v>
      </c>
      <c r="D74" s="3871" t="s">
        <v>1185</v>
      </c>
      <c r="E74" s="3871" t="s">
        <v>1185</v>
      </c>
      <c r="F74" s="3871" t="s">
        <v>1185</v>
      </c>
      <c r="G74" s="3873" t="n">
        <v>18.414</v>
      </c>
      <c r="H74" s="3873" t="n">
        <v>0.001452</v>
      </c>
      <c r="I74" s="3873" t="n">
        <v>3.3E-5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330.0</v>
      </c>
      <c r="C77" s="3873" t="s">
        <v>2943</v>
      </c>
      <c r="D77" s="3873" t="n">
        <v>55.8</v>
      </c>
      <c r="E77" s="3873" t="n">
        <v>4.4</v>
      </c>
      <c r="F77" s="3873" t="n">
        <v>0.1</v>
      </c>
      <c r="G77" s="3873" t="n">
        <v>18.414</v>
      </c>
      <c r="H77" s="3873" t="n">
        <v>0.001452</v>
      </c>
      <c r="I77" s="3873" t="n">
        <v>3.3E-5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330.0</v>
      </c>
      <c r="C80" s="3873" t="s">
        <v>2943</v>
      </c>
      <c r="D80" s="3871" t="s">
        <v>1185</v>
      </c>
      <c r="E80" s="3871" t="s">
        <v>1185</v>
      </c>
      <c r="F80" s="3871" t="s">
        <v>1185</v>
      </c>
      <c r="G80" s="3873" t="n">
        <v>18.414</v>
      </c>
      <c r="H80" s="3873" t="n">
        <v>0.001452</v>
      </c>
      <c r="I80" s="3873" t="n">
        <v>3.3E-5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330.0</v>
      </c>
      <c r="C83" s="3873" t="s">
        <v>2943</v>
      </c>
      <c r="D83" s="3873" t="n">
        <v>55.8</v>
      </c>
      <c r="E83" s="3873" t="n">
        <v>4.4</v>
      </c>
      <c r="F83" s="3873" t="n">
        <v>0.1</v>
      </c>
      <c r="G83" s="3870" t="n">
        <v>18.414</v>
      </c>
      <c r="H83" s="3870" t="n">
        <v>0.001452</v>
      </c>
      <c r="I83" s="3870" t="n">
        <v>3.3E-5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297784.08354837797</v>
      </c>
      <c r="C9" s="3873" t="s">
        <v>2943</v>
      </c>
      <c r="D9" s="3871" t="s">
        <v>1185</v>
      </c>
      <c r="E9" s="3871" t="s">
        <v>1185</v>
      </c>
      <c r="F9" s="3871" t="s">
        <v>1185</v>
      </c>
      <c r="G9" s="3873" t="n">
        <v>18791.155899819805</v>
      </c>
      <c r="H9" s="3873" t="n">
        <v>6.82687768014584</v>
      </c>
      <c r="I9" s="3873" t="n">
        <v>0.25080263012656</v>
      </c>
      <c r="J9" s="3873" t="s">
        <v>2938</v>
      </c>
    </row>
    <row r="10" spans="1:10" x14ac:dyDescent="0.2">
      <c r="A10" s="987" t="s">
        <v>87</v>
      </c>
      <c r="B10" s="3873" t="n">
        <v>206615.798061904</v>
      </c>
      <c r="C10" s="3873" t="s">
        <v>2943</v>
      </c>
      <c r="D10" s="3873" t="n">
        <v>73.69915374138743</v>
      </c>
      <c r="E10" s="3873" t="n">
        <v>11.49182930839253</v>
      </c>
      <c r="F10" s="3873" t="n">
        <v>0.65457110794809</v>
      </c>
      <c r="G10" s="3873" t="n">
        <v>15227.409466763724</v>
      </c>
      <c r="H10" s="3873" t="n">
        <v>2.3743934837447</v>
      </c>
      <c r="I10" s="3873" t="n">
        <v>0.13524473185696</v>
      </c>
      <c r="J10" s="3873" t="s">
        <v>2938</v>
      </c>
    </row>
    <row r="11" spans="1:10" x14ac:dyDescent="0.2">
      <c r="A11" s="987" t="s">
        <v>88</v>
      </c>
      <c r="B11" s="3873" t="n">
        <v>260.0</v>
      </c>
      <c r="C11" s="3873" t="s">
        <v>2943</v>
      </c>
      <c r="D11" s="3873" t="n">
        <v>92.7</v>
      </c>
      <c r="E11" s="3873" t="n">
        <v>300.0</v>
      </c>
      <c r="F11" s="3873" t="n">
        <v>1.5</v>
      </c>
      <c r="G11" s="3873" t="n">
        <v>24.102</v>
      </c>
      <c r="H11" s="3873" t="n">
        <v>0.078</v>
      </c>
      <c r="I11" s="3873" t="n">
        <v>3.9E-4</v>
      </c>
      <c r="J11" s="3873" t="s">
        <v>2938</v>
      </c>
    </row>
    <row r="12" spans="1:10" x14ac:dyDescent="0.2">
      <c r="A12" s="987" t="s">
        <v>89</v>
      </c>
      <c r="B12" s="3873" t="n">
        <v>63434.48804760001</v>
      </c>
      <c r="C12" s="3873" t="s">
        <v>2943</v>
      </c>
      <c r="D12" s="3873" t="n">
        <v>55.8</v>
      </c>
      <c r="E12" s="3873" t="n">
        <v>2.05718987170635</v>
      </c>
      <c r="F12" s="3873" t="n">
        <v>0.1</v>
      </c>
      <c r="G12" s="3873" t="n">
        <v>3539.6444330560803</v>
      </c>
      <c r="H12" s="3873" t="n">
        <v>0.1304967863284</v>
      </c>
      <c r="I12" s="3873" t="n">
        <v>0.00634344880476</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27473.79743887396</v>
      </c>
      <c r="C15" s="3873" t="s">
        <v>2943</v>
      </c>
      <c r="D15" s="3873" t="n">
        <v>99.94860807925711</v>
      </c>
      <c r="E15" s="3873" t="n">
        <v>154.47400089176327</v>
      </c>
      <c r="F15" s="3873" t="n">
        <v>3.96102685502293</v>
      </c>
      <c r="G15" s="3873" t="n">
        <v>2745.9678126669114</v>
      </c>
      <c r="H15" s="3873" t="n">
        <v>4.24398741007274</v>
      </c>
      <c r="I15" s="3873" t="n">
        <v>0.10882444946484</v>
      </c>
      <c r="J15" s="3873" t="s">
        <v>2938</v>
      </c>
    </row>
    <row r="16" spans="1:10" ht="13.5" x14ac:dyDescent="0.2">
      <c r="A16" s="1044" t="s">
        <v>2777</v>
      </c>
      <c r="B16" s="3873" t="n">
        <v>93264.4107763</v>
      </c>
      <c r="C16" s="3873" t="s">
        <v>2943</v>
      </c>
      <c r="D16" s="3871" t="s">
        <v>1185</v>
      </c>
      <c r="E16" s="3871" t="s">
        <v>1185</v>
      </c>
      <c r="F16" s="3871" t="s">
        <v>1185</v>
      </c>
      <c r="G16" s="3873" t="n">
        <v>6109.234574608685</v>
      </c>
      <c r="H16" s="3873" t="n">
        <v>1.19811694979784</v>
      </c>
      <c r="I16" s="3873" t="n">
        <v>0.05832862428143</v>
      </c>
      <c r="J16" s="3873" t="s">
        <v>2938</v>
      </c>
    </row>
    <row r="17" spans="1:10" x14ac:dyDescent="0.2">
      <c r="A17" s="987" t="s">
        <v>87</v>
      </c>
      <c r="B17" s="3873" t="n">
        <v>64195.985642759995</v>
      </c>
      <c r="C17" s="3873" t="s">
        <v>2943</v>
      </c>
      <c r="D17" s="3873" t="n">
        <v>73.70079308707489</v>
      </c>
      <c r="E17" s="3873" t="n">
        <v>11.56995211796497</v>
      </c>
      <c r="F17" s="3873" t="n">
        <v>0.60056145227872</v>
      </c>
      <c r="G17" s="3873" t="n">
        <v>4731.2950548778845</v>
      </c>
      <c r="H17" s="3873" t="n">
        <v>0.7427444800523</v>
      </c>
      <c r="I17" s="3873" t="n">
        <v>0.03855363436808</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24694.256626000002</v>
      </c>
      <c r="C19" s="3873" t="s">
        <v>2943</v>
      </c>
      <c r="D19" s="3873" t="n">
        <v>55.8</v>
      </c>
      <c r="E19" s="3873" t="n">
        <v>3.36707426740095</v>
      </c>
      <c r="F19" s="3873" t="n">
        <v>0.1</v>
      </c>
      <c r="G19" s="3873" t="n">
        <v>1377.9395197308002</v>
      </c>
      <c r="H19" s="3873" t="n">
        <v>0.083147396038</v>
      </c>
      <c r="I19" s="3873" t="n">
        <v>0.0024694256626</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4374.168507540001</v>
      </c>
      <c r="C22" s="3873" t="s">
        <v>2943</v>
      </c>
      <c r="D22" s="3873" t="n">
        <v>99.40596082917494</v>
      </c>
      <c r="E22" s="3873" t="n">
        <v>85.09618983948941</v>
      </c>
      <c r="F22" s="3873" t="n">
        <v>3.95630946108259</v>
      </c>
      <c r="G22" s="3873" t="n">
        <v>434.818423320732</v>
      </c>
      <c r="H22" s="3873" t="n">
        <v>0.37222507370754</v>
      </c>
      <c r="I22" s="3873" t="n">
        <v>0.01730556425075</v>
      </c>
      <c r="J22" s="3873" t="s">
        <v>2938</v>
      </c>
    </row>
    <row r="23" spans="1:10" x14ac:dyDescent="0.2">
      <c r="A23" s="3893" t="s">
        <v>2963</v>
      </c>
      <c r="B23" s="3873" t="n">
        <v>93009.84574394</v>
      </c>
      <c r="C23" s="3873" t="s">
        <v>2943</v>
      </c>
      <c r="D23" s="3871" t="s">
        <v>1185</v>
      </c>
      <c r="E23" s="3871" t="s">
        <v>1185</v>
      </c>
      <c r="F23" s="3871" t="s">
        <v>1185</v>
      </c>
      <c r="G23" s="3873" t="n">
        <v>6090.422218717281</v>
      </c>
      <c r="H23" s="3873" t="n">
        <v>1.09469428824538</v>
      </c>
      <c r="I23" s="3873" t="n">
        <v>0.05813984227959</v>
      </c>
      <c r="J23" s="3873" t="s">
        <v>2938</v>
      </c>
    </row>
    <row r="24">
      <c r="A24" s="3898" t="s">
        <v>2946</v>
      </c>
      <c r="B24" s="3870" t="n">
        <v>63941.4206104</v>
      </c>
      <c r="C24" s="3873" t="s">
        <v>2943</v>
      </c>
      <c r="D24" s="3873" t="n">
        <v>73.70000000000002</v>
      </c>
      <c r="E24" s="3873" t="n">
        <v>9.99855512118314</v>
      </c>
      <c r="F24" s="3873" t="n">
        <v>0.6</v>
      </c>
      <c r="G24" s="3870" t="n">
        <v>4712.4826989864805</v>
      </c>
      <c r="H24" s="3870" t="n">
        <v>0.63932181849984</v>
      </c>
      <c r="I24" s="3870" t="n">
        <v>0.03836485236624</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24694.256626000002</v>
      </c>
      <c r="C26" s="3873" t="s">
        <v>2943</v>
      </c>
      <c r="D26" s="3873" t="n">
        <v>55.8</v>
      </c>
      <c r="E26" s="3873" t="n">
        <v>3.36707426740095</v>
      </c>
      <c r="F26" s="3873" t="n">
        <v>0.1</v>
      </c>
      <c r="G26" s="3870" t="n">
        <v>1377.9395197308002</v>
      </c>
      <c r="H26" s="3870" t="n">
        <v>0.083147396038</v>
      </c>
      <c r="I26" s="3870" t="n">
        <v>0.0024694256626</v>
      </c>
      <c r="J26" s="3870" t="s">
        <v>2938</v>
      </c>
    </row>
    <row r="27">
      <c r="A27" s="3898" t="s">
        <v>65</v>
      </c>
      <c r="B27" s="3870" t="n">
        <v>4374.168507540001</v>
      </c>
      <c r="C27" s="3873" t="s">
        <v>2943</v>
      </c>
      <c r="D27" s="3873" t="n">
        <v>99.40596082917494</v>
      </c>
      <c r="E27" s="3873" t="n">
        <v>85.09618983948941</v>
      </c>
      <c r="F27" s="3873" t="n">
        <v>3.95630946108259</v>
      </c>
      <c r="G27" s="3870" t="n">
        <v>434.818423320732</v>
      </c>
      <c r="H27" s="3870" t="n">
        <v>0.37222507370754</v>
      </c>
      <c r="I27" s="3870" t="n">
        <v>0.01730556425075</v>
      </c>
      <c r="J27" s="3870" t="s">
        <v>2938</v>
      </c>
    </row>
    <row r="28">
      <c r="A28" s="3893" t="s">
        <v>2964</v>
      </c>
      <c r="B28" s="3873" t="n">
        <v>254.56503236</v>
      </c>
      <c r="C28" s="3873" t="s">
        <v>2943</v>
      </c>
      <c r="D28" s="3871" t="s">
        <v>1185</v>
      </c>
      <c r="E28" s="3871" t="s">
        <v>1185</v>
      </c>
      <c r="F28" s="3871" t="s">
        <v>1185</v>
      </c>
      <c r="G28" s="3873" t="n">
        <v>18.812355891404</v>
      </c>
      <c r="H28" s="3873" t="n">
        <v>0.10342266155246</v>
      </c>
      <c r="I28" s="3873" t="n">
        <v>1.8878200184E-4</v>
      </c>
      <c r="J28" s="3871" t="s">
        <v>1185</v>
      </c>
    </row>
    <row r="29">
      <c r="A29" s="3898" t="s">
        <v>2946</v>
      </c>
      <c r="B29" s="3870" t="n">
        <v>254.56503236</v>
      </c>
      <c r="C29" s="3873" t="s">
        <v>2943</v>
      </c>
      <c r="D29" s="3873" t="n">
        <v>73.9</v>
      </c>
      <c r="E29" s="3873" t="n">
        <v>406.27206570226053</v>
      </c>
      <c r="F29" s="3873" t="n">
        <v>0.74158654112804</v>
      </c>
      <c r="G29" s="3870" t="n">
        <v>18.812355891404</v>
      </c>
      <c r="H29" s="3870" t="n">
        <v>0.10342266155246</v>
      </c>
      <c r="I29" s="3870" t="n">
        <v>1.8878200184E-4</v>
      </c>
      <c r="J29" s="3871" t="s">
        <v>1185</v>
      </c>
    </row>
    <row r="30">
      <c r="A30" s="3898" t="s">
        <v>65</v>
      </c>
      <c r="B30" s="3870" t="s">
        <v>2938</v>
      </c>
      <c r="C30" s="3873" t="s">
        <v>2943</v>
      </c>
      <c r="D30" s="3873" t="s">
        <v>2938</v>
      </c>
      <c r="E30" s="3873" t="s">
        <v>2938</v>
      </c>
      <c r="F30" s="3873" t="s">
        <v>2938</v>
      </c>
      <c r="G30" s="3870" t="s">
        <v>2938</v>
      </c>
      <c r="H30" s="3870" t="s">
        <v>2938</v>
      </c>
      <c r="I30" s="3870" t="s">
        <v>2938</v>
      </c>
      <c r="J30" s="3871" t="s">
        <v>1185</v>
      </c>
    </row>
    <row r="31" spans="1:10" ht="13.5" x14ac:dyDescent="0.2">
      <c r="A31" s="1044" t="s">
        <v>2778</v>
      </c>
      <c r="B31" s="3873" t="n">
        <v>196756.598819464</v>
      </c>
      <c r="C31" s="3873" t="s">
        <v>2943</v>
      </c>
      <c r="D31" s="3871" t="s">
        <v>1185</v>
      </c>
      <c r="E31" s="3871" t="s">
        <v>1185</v>
      </c>
      <c r="F31" s="3871" t="s">
        <v>1185</v>
      </c>
      <c r="G31" s="3873" t="n">
        <v>12162.062252797728</v>
      </c>
      <c r="H31" s="3873" t="n">
        <v>5.30666480339671</v>
      </c>
      <c r="I31" s="3873" t="n">
        <v>0.1750489346804</v>
      </c>
      <c r="J31" s="3873" t="s">
        <v>2938</v>
      </c>
    </row>
    <row r="32" spans="1:10" x14ac:dyDescent="0.2">
      <c r="A32" s="987" t="s">
        <v>87</v>
      </c>
      <c r="B32" s="3873" t="n">
        <v>135800.23285986402</v>
      </c>
      <c r="C32" s="3873" t="s">
        <v>2943</v>
      </c>
      <c r="D32" s="3873" t="n">
        <v>73.70023069827946</v>
      </c>
      <c r="E32" s="3873" t="n">
        <v>10.16679495628239</v>
      </c>
      <c r="F32" s="3873" t="n">
        <v>0.60074491159839</v>
      </c>
      <c r="G32" s="3873" t="n">
        <v>10008.508490652048</v>
      </c>
      <c r="H32" s="3873" t="n">
        <v>1.38065312250164</v>
      </c>
      <c r="I32" s="3873" t="n">
        <v>0.08158129888444</v>
      </c>
      <c r="J32" s="3873" t="s">
        <v>2938</v>
      </c>
    </row>
    <row r="33" spans="1:10" x14ac:dyDescent="0.2">
      <c r="A33" s="987" t="s">
        <v>88</v>
      </c>
      <c r="B33" s="3873" t="n">
        <v>260.0</v>
      </c>
      <c r="C33" s="3873" t="s">
        <v>2943</v>
      </c>
      <c r="D33" s="3873" t="n">
        <v>92.7</v>
      </c>
      <c r="E33" s="3873" t="n">
        <v>300.0</v>
      </c>
      <c r="F33" s="3873" t="n">
        <v>1.5</v>
      </c>
      <c r="G33" s="3873" t="n">
        <v>24.102</v>
      </c>
      <c r="H33" s="3873" t="n">
        <v>0.078</v>
      </c>
      <c r="I33" s="3873" t="n">
        <v>3.9E-4</v>
      </c>
      <c r="J33" s="3873" t="s">
        <v>2938</v>
      </c>
    </row>
    <row r="34" spans="1:10" x14ac:dyDescent="0.2">
      <c r="A34" s="987" t="s">
        <v>89</v>
      </c>
      <c r="B34" s="3873" t="n">
        <v>38162.217959600006</v>
      </c>
      <c r="C34" s="3873" t="s">
        <v>2943</v>
      </c>
      <c r="D34" s="3873" t="n">
        <v>55.8</v>
      </c>
      <c r="E34" s="3873" t="n">
        <v>1.22559377649155</v>
      </c>
      <c r="F34" s="3873" t="n">
        <v>0.1</v>
      </c>
      <c r="G34" s="3873" t="n">
        <v>2129.4517621456803</v>
      </c>
      <c r="H34" s="3873" t="n">
        <v>0.0467713768284</v>
      </c>
      <c r="I34" s="3873" t="n">
        <v>0.00381622179596</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22534.148</v>
      </c>
      <c r="C37" s="3873" t="s">
        <v>2943</v>
      </c>
      <c r="D37" s="3873" t="n">
        <v>100.05664602007585</v>
      </c>
      <c r="E37" s="3873" t="n">
        <v>168.68799761440593</v>
      </c>
      <c r="F37" s="3873" t="n">
        <v>3.96116214378285</v>
      </c>
      <c r="G37" s="3873" t="n">
        <v>2254.6912698</v>
      </c>
      <c r="H37" s="3873" t="n">
        <v>3.80124030406667</v>
      </c>
      <c r="I37" s="3873" t="n">
        <v>0.089261414</v>
      </c>
      <c r="J37" s="3873" t="s">
        <v>2938</v>
      </c>
    </row>
    <row r="38" spans="1:10" x14ac:dyDescent="0.2">
      <c r="A38" s="3888" t="s">
        <v>2965</v>
      </c>
      <c r="B38" s="3873" t="n">
        <v>196599.95441911003</v>
      </c>
      <c r="C38" s="3873" t="s">
        <v>2943</v>
      </c>
      <c r="D38" s="3871" t="s">
        <v>1185</v>
      </c>
      <c r="E38" s="3871" t="s">
        <v>1185</v>
      </c>
      <c r="F38" s="3871" t="s">
        <v>1185</v>
      </c>
      <c r="G38" s="3873" t="n">
        <v>12150.486231611569</v>
      </c>
      <c r="H38" s="3873" t="n">
        <v>5.28246024691397</v>
      </c>
      <c r="I38" s="3873" t="n">
        <v>0.17485378887167</v>
      </c>
      <c r="J38" s="3873" t="s">
        <v>2938</v>
      </c>
    </row>
    <row r="39">
      <c r="A39" s="3893" t="s">
        <v>2946</v>
      </c>
      <c r="B39" s="3870" t="n">
        <v>135643.58845951</v>
      </c>
      <c r="C39" s="3873" t="s">
        <v>2943</v>
      </c>
      <c r="D39" s="3873" t="n">
        <v>73.7</v>
      </c>
      <c r="E39" s="3873" t="n">
        <v>10.00009349077199</v>
      </c>
      <c r="F39" s="3873" t="n">
        <v>0.60000000000003</v>
      </c>
      <c r="G39" s="3870" t="n">
        <v>9996.932469465888</v>
      </c>
      <c r="H39" s="3870" t="n">
        <v>1.3564485660189</v>
      </c>
      <c r="I39" s="3870" t="n">
        <v>0.08138615307571</v>
      </c>
      <c r="J39" s="3870" t="s">
        <v>2938</v>
      </c>
    </row>
    <row r="40">
      <c r="A40" s="3893" t="s">
        <v>2947</v>
      </c>
      <c r="B40" s="3870" t="n">
        <v>260.0</v>
      </c>
      <c r="C40" s="3873" t="s">
        <v>2943</v>
      </c>
      <c r="D40" s="3873" t="n">
        <v>92.7</v>
      </c>
      <c r="E40" s="3873" t="n">
        <v>300.0</v>
      </c>
      <c r="F40" s="3873" t="n">
        <v>1.5</v>
      </c>
      <c r="G40" s="3870" t="n">
        <v>24.102</v>
      </c>
      <c r="H40" s="3870" t="n">
        <v>0.078</v>
      </c>
      <c r="I40" s="3870" t="n">
        <v>3.9E-4</v>
      </c>
      <c r="J40" s="3870" t="s">
        <v>2938</v>
      </c>
    </row>
    <row r="41">
      <c r="A41" s="3893" t="s">
        <v>2948</v>
      </c>
      <c r="B41" s="3870" t="n">
        <v>38162.217959600006</v>
      </c>
      <c r="C41" s="3873" t="s">
        <v>2943</v>
      </c>
      <c r="D41" s="3873" t="n">
        <v>55.8</v>
      </c>
      <c r="E41" s="3873" t="n">
        <v>1.22559377649155</v>
      </c>
      <c r="F41" s="3873" t="n">
        <v>0.1</v>
      </c>
      <c r="G41" s="3870" t="n">
        <v>2129.4517621456803</v>
      </c>
      <c r="H41" s="3870" t="n">
        <v>0.0467713768284</v>
      </c>
      <c r="I41" s="3870" t="n">
        <v>0.00381622179596</v>
      </c>
      <c r="J41" s="3870" t="s">
        <v>2938</v>
      </c>
    </row>
    <row r="42">
      <c r="A42" s="3893" t="s">
        <v>65</v>
      </c>
      <c r="B42" s="3870" t="n">
        <v>22534.148</v>
      </c>
      <c r="C42" s="3873" t="s">
        <v>2943</v>
      </c>
      <c r="D42" s="3873" t="n">
        <v>100.05664602007585</v>
      </c>
      <c r="E42" s="3873" t="n">
        <v>168.68799761440593</v>
      </c>
      <c r="F42" s="3873" t="n">
        <v>3.96116214378285</v>
      </c>
      <c r="G42" s="3870" t="n">
        <v>2254.6912698</v>
      </c>
      <c r="H42" s="3870" t="n">
        <v>3.80124030406667</v>
      </c>
      <c r="I42" s="3870" t="n">
        <v>0.089261414</v>
      </c>
      <c r="J42" s="3870" t="s">
        <v>2938</v>
      </c>
    </row>
    <row r="43">
      <c r="A43" s="3888" t="s">
        <v>2966</v>
      </c>
      <c r="B43" s="3873" t="n">
        <v>156.64440035400003</v>
      </c>
      <c r="C43" s="3873" t="s">
        <v>2943</v>
      </c>
      <c r="D43" s="3871" t="s">
        <v>1185</v>
      </c>
      <c r="E43" s="3871" t="s">
        <v>1185</v>
      </c>
      <c r="F43" s="3871" t="s">
        <v>1185</v>
      </c>
      <c r="G43" s="3873" t="n">
        <v>11.5760211861606</v>
      </c>
      <c r="H43" s="3873" t="n">
        <v>0.02420455648274</v>
      </c>
      <c r="I43" s="3873" t="n">
        <v>1.9514580873E-4</v>
      </c>
      <c r="J43" s="3871" t="s">
        <v>1185</v>
      </c>
    </row>
    <row r="44">
      <c r="A44" s="3893" t="s">
        <v>2946</v>
      </c>
      <c r="B44" s="3870" t="n">
        <v>156.64440035400003</v>
      </c>
      <c r="C44" s="3873" t="s">
        <v>2943</v>
      </c>
      <c r="D44" s="3873" t="n">
        <v>73.89999999999999</v>
      </c>
      <c r="E44" s="3873" t="n">
        <v>154.51913013194357</v>
      </c>
      <c r="F44" s="3873" t="n">
        <v>1.24578860328866</v>
      </c>
      <c r="G44" s="3870" t="n">
        <v>11.5760211861606</v>
      </c>
      <c r="H44" s="3870" t="n">
        <v>0.02420455648274</v>
      </c>
      <c r="I44" s="3870" t="n">
        <v>1.9514580873E-4</v>
      </c>
      <c r="J44" s="3871" t="s">
        <v>1185</v>
      </c>
    </row>
    <row r="45">
      <c r="A45" s="3893" t="s">
        <v>65</v>
      </c>
      <c r="B45" s="3870" t="s">
        <v>2938</v>
      </c>
      <c r="C45" s="3873" t="s">
        <v>2943</v>
      </c>
      <c r="D45" s="3873" t="s">
        <v>2938</v>
      </c>
      <c r="E45" s="3873" t="s">
        <v>2938</v>
      </c>
      <c r="F45" s="3873" t="s">
        <v>2938</v>
      </c>
      <c r="G45" s="3870" t="s">
        <v>2938</v>
      </c>
      <c r="H45" s="3870" t="s">
        <v>2938</v>
      </c>
      <c r="I45" s="3870" t="s">
        <v>2938</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7763.0739526139605</v>
      </c>
      <c r="C47" s="3873" t="s">
        <v>2943</v>
      </c>
      <c r="D47" s="3871" t="s">
        <v>1185</v>
      </c>
      <c r="E47" s="3871" t="s">
        <v>1185</v>
      </c>
      <c r="F47" s="3871" t="s">
        <v>1185</v>
      </c>
      <c r="G47" s="3873" t="n">
        <v>519.8590724133901</v>
      </c>
      <c r="H47" s="3873" t="n">
        <v>0.32209592695129</v>
      </c>
      <c r="I47" s="3873" t="n">
        <v>0.01742507116473</v>
      </c>
      <c r="J47" s="3873" t="s">
        <v>2938</v>
      </c>
    </row>
    <row r="48" spans="1:10" x14ac:dyDescent="0.2">
      <c r="A48" s="987" t="s">
        <v>87</v>
      </c>
      <c r="B48" s="3873" t="n">
        <v>6619.5795592800005</v>
      </c>
      <c r="C48" s="3873" t="s">
        <v>2943</v>
      </c>
      <c r="D48" s="3873" t="n">
        <v>73.66116184074176</v>
      </c>
      <c r="E48" s="3873" t="n">
        <v>37.91719382523146</v>
      </c>
      <c r="F48" s="3873" t="n">
        <v>2.28259188806902</v>
      </c>
      <c r="G48" s="3873" t="n">
        <v>487.60592123379007</v>
      </c>
      <c r="H48" s="3873" t="n">
        <v>0.25099588119076</v>
      </c>
      <c r="I48" s="3873" t="n">
        <v>0.01510979860444</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578.0134620000001</v>
      </c>
      <c r="C50" s="3873" t="s">
        <v>2943</v>
      </c>
      <c r="D50" s="3873" t="n">
        <v>55.79999999999999</v>
      </c>
      <c r="E50" s="3873" t="n">
        <v>1.0</v>
      </c>
      <c r="F50" s="3873" t="n">
        <v>0.1</v>
      </c>
      <c r="G50" s="3873" t="n">
        <v>32.2531511796</v>
      </c>
      <c r="H50" s="3873" t="n">
        <v>5.78013462E-4</v>
      </c>
      <c r="I50" s="3873" t="n">
        <v>5.78013462E-5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565.48093133396</v>
      </c>
      <c r="C53" s="3873" t="s">
        <v>2943</v>
      </c>
      <c r="D53" s="3873" t="n">
        <v>99.84089014813588</v>
      </c>
      <c r="E53" s="3873" t="n">
        <v>124.71160102988745</v>
      </c>
      <c r="F53" s="3873" t="n">
        <v>3.99212615138881</v>
      </c>
      <c r="G53" s="3873" t="n">
        <v>56.45811954617947</v>
      </c>
      <c r="H53" s="3873" t="n">
        <v>0.07052203229853</v>
      </c>
      <c r="I53" s="3873" t="n">
        <v>0.00225747121409</v>
      </c>
      <c r="J53" s="3873" t="s">
        <v>2938</v>
      </c>
    </row>
    <row r="54" spans="1:10" x14ac:dyDescent="0.2">
      <c r="A54" s="1003" t="s">
        <v>121</v>
      </c>
      <c r="B54" s="3873" t="n">
        <v>2046.2958</v>
      </c>
      <c r="C54" s="3873" t="s">
        <v>2943</v>
      </c>
      <c r="D54" s="3871" t="s">
        <v>1185</v>
      </c>
      <c r="E54" s="3871" t="s">
        <v>1185</v>
      </c>
      <c r="F54" s="3871" t="s">
        <v>1185</v>
      </c>
      <c r="G54" s="3873" t="n">
        <v>98.88328249020002</v>
      </c>
      <c r="H54" s="3873" t="n">
        <v>0.073811564476</v>
      </c>
      <c r="I54" s="3873" t="n">
        <v>0.002857084749</v>
      </c>
      <c r="J54" s="3873" t="s">
        <v>2938</v>
      </c>
    </row>
    <row r="55" spans="1:10" x14ac:dyDescent="0.2">
      <c r="A55" s="987" t="s">
        <v>87</v>
      </c>
      <c r="B55" s="3870" t="n">
        <v>904.0723380000001</v>
      </c>
      <c r="C55" s="3873" t="s">
        <v>2943</v>
      </c>
      <c r="D55" s="3873" t="n">
        <v>73.70000000000002</v>
      </c>
      <c r="E55" s="3873" t="n">
        <v>3.0</v>
      </c>
      <c r="F55" s="3873" t="n">
        <v>0.6</v>
      </c>
      <c r="G55" s="3870" t="n">
        <v>66.6301313106</v>
      </c>
      <c r="H55" s="3870" t="n">
        <v>0.002712217014</v>
      </c>
      <c r="I55" s="3870" t="n">
        <v>5.424434028E-4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578.0134620000001</v>
      </c>
      <c r="C57" s="3873" t="s">
        <v>2943</v>
      </c>
      <c r="D57" s="3873" t="n">
        <v>55.79999999999999</v>
      </c>
      <c r="E57" s="3873" t="n">
        <v>1.0</v>
      </c>
      <c r="F57" s="3873" t="n">
        <v>0.1</v>
      </c>
      <c r="G57" s="3870" t="n">
        <v>32.2531511796</v>
      </c>
      <c r="H57" s="3870" t="n">
        <v>5.78013462E-4</v>
      </c>
      <c r="I57" s="3870" t="n">
        <v>5.78013462E-5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564.21</v>
      </c>
      <c r="C60" s="3873" t="s">
        <v>2943</v>
      </c>
      <c r="D60" s="3873" t="n">
        <v>99.90000000000002</v>
      </c>
      <c r="E60" s="3873" t="n">
        <v>124.99128693217065</v>
      </c>
      <c r="F60" s="3873" t="n">
        <v>4.0</v>
      </c>
      <c r="G60" s="3870" t="n">
        <v>56.36457900000001</v>
      </c>
      <c r="H60" s="3870" t="n">
        <v>0.070521334</v>
      </c>
      <c r="I60" s="3870" t="n">
        <v>0.00225684</v>
      </c>
      <c r="J60" s="3870" t="s">
        <v>2938</v>
      </c>
    </row>
    <row r="61" spans="1:10" x14ac:dyDescent="0.2">
      <c r="A61" s="1003" t="s">
        <v>122</v>
      </c>
      <c r="B61" s="3873" t="n">
        <v>5716.778152613961</v>
      </c>
      <c r="C61" s="3873" t="s">
        <v>2943</v>
      </c>
      <c r="D61" s="3871" t="s">
        <v>1185</v>
      </c>
      <c r="E61" s="3871" t="s">
        <v>1185</v>
      </c>
      <c r="F61" s="3871" t="s">
        <v>1185</v>
      </c>
      <c r="G61" s="3873" t="n">
        <v>420.97578992319006</v>
      </c>
      <c r="H61" s="3873" t="n">
        <v>0.24828436247529</v>
      </c>
      <c r="I61" s="3873" t="n">
        <v>0.01456798641573</v>
      </c>
      <c r="J61" s="3871" t="s">
        <v>1185</v>
      </c>
    </row>
    <row r="62" spans="1:10" x14ac:dyDescent="0.2">
      <c r="A62" s="987" t="s">
        <v>109</v>
      </c>
      <c r="B62" s="3870" t="n">
        <v>1048.19478994</v>
      </c>
      <c r="C62" s="3873" t="s">
        <v>2943</v>
      </c>
      <c r="D62" s="3873" t="n">
        <v>73.9</v>
      </c>
      <c r="E62" s="3873" t="n">
        <v>221.84465432978413</v>
      </c>
      <c r="F62" s="3873" t="n">
        <v>1.01093417068087</v>
      </c>
      <c r="G62" s="3870" t="n">
        <v>77.461594976566</v>
      </c>
      <c r="H62" s="3870" t="n">
        <v>0.23253641084452</v>
      </c>
      <c r="I62" s="3870" t="n">
        <v>0.00105965593068</v>
      </c>
      <c r="J62" s="3871" t="s">
        <v>1185</v>
      </c>
    </row>
    <row r="63" spans="1:10" x14ac:dyDescent="0.2">
      <c r="A63" s="987" t="s">
        <v>110</v>
      </c>
      <c r="B63" s="3870" t="n">
        <v>4667.31243134</v>
      </c>
      <c r="C63" s="3873" t="s">
        <v>2943</v>
      </c>
      <c r="D63" s="3873" t="n">
        <v>73.60000000000001</v>
      </c>
      <c r="E63" s="3873" t="n">
        <v>3.37394454815165</v>
      </c>
      <c r="F63" s="3873" t="n">
        <v>2.89410650554668</v>
      </c>
      <c r="G63" s="3870" t="n">
        <v>343.51419494662406</v>
      </c>
      <c r="H63" s="3870" t="n">
        <v>0.01574725333224</v>
      </c>
      <c r="I63" s="3870" t="n">
        <v>0.01350769927096</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1.27093133396</v>
      </c>
      <c r="C67" s="3873" t="s">
        <v>2943</v>
      </c>
      <c r="D67" s="3873" t="n">
        <v>73.60000000000315</v>
      </c>
      <c r="E67" s="3873" t="n">
        <v>0.54943844041064</v>
      </c>
      <c r="F67" s="3873" t="n">
        <v>0.49665475477204</v>
      </c>
      <c r="G67" s="3870" t="n">
        <v>0.09354054617946</v>
      </c>
      <c r="H67" s="3870" t="n">
        <v>6.9829853E-7</v>
      </c>
      <c r="I67" s="3870" t="n">
        <v>6.3121409E-7</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2055.11685025518</v>
      </c>
      <c r="C77" s="3873" t="s">
        <v>2943</v>
      </c>
      <c r="D77" s="3871" t="s">
        <v>1185</v>
      </c>
      <c r="E77" s="3871" t="s">
        <v>1185</v>
      </c>
      <c r="F77" s="3871" t="s">
        <v>1185</v>
      </c>
      <c r="G77" s="3873" t="n">
        <v>150.53541946071306</v>
      </c>
      <c r="H77" s="3873" t="n">
        <v>0.00427874089275</v>
      </c>
      <c r="I77" s="3873" t="n">
        <v>0.00435062450179</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2055.11685025518</v>
      </c>
      <c r="C79" s="3873" t="s">
        <v>2943</v>
      </c>
      <c r="D79" s="3871" t="s">
        <v>1185</v>
      </c>
      <c r="E79" s="3871" t="s">
        <v>1185</v>
      </c>
      <c r="F79" s="3871" t="s">
        <v>1185</v>
      </c>
      <c r="G79" s="3873" t="n">
        <v>150.53541946071306</v>
      </c>
      <c r="H79" s="3873" t="n">
        <v>0.00427874089275</v>
      </c>
      <c r="I79" s="3873" t="n">
        <v>0.00435062450179</v>
      </c>
      <c r="J79" s="3871" t="s">
        <v>1185</v>
      </c>
    </row>
    <row r="80" spans="1:10" x14ac:dyDescent="0.2">
      <c r="A80" s="3888" t="s">
        <v>2968</v>
      </c>
      <c r="B80" s="3873" t="n">
        <v>2055.11685025518</v>
      </c>
      <c r="C80" s="3873" t="s">
        <v>2943</v>
      </c>
      <c r="D80" s="3871" t="s">
        <v>1185</v>
      </c>
      <c r="E80" s="3871" t="s">
        <v>1185</v>
      </c>
      <c r="F80" s="3871" t="s">
        <v>1185</v>
      </c>
      <c r="G80" s="3873" t="n">
        <v>150.53541946071306</v>
      </c>
      <c r="H80" s="3873" t="n">
        <v>0.00427874089275</v>
      </c>
      <c r="I80" s="3873" t="n">
        <v>0.00435062450179</v>
      </c>
      <c r="J80" s="3871" t="s">
        <v>1185</v>
      </c>
    </row>
    <row r="81">
      <c r="A81" s="3893" t="s">
        <v>2946</v>
      </c>
      <c r="B81" s="3870" t="n">
        <v>2055.0567567136</v>
      </c>
      <c r="C81" s="3873" t="s">
        <v>2943</v>
      </c>
      <c r="D81" s="3873" t="n">
        <v>73.25122236596808</v>
      </c>
      <c r="E81" s="3873" t="n">
        <v>2.08204262089696</v>
      </c>
      <c r="F81" s="3873" t="n">
        <v>2.11701827679318</v>
      </c>
      <c r="G81" s="3870" t="n">
        <v>150.53541946071306</v>
      </c>
      <c r="H81" s="3870" t="n">
        <v>0.00427871575584</v>
      </c>
      <c r="I81" s="3870" t="n">
        <v>0.00435059271381</v>
      </c>
      <c r="J81" s="3871" t="s">
        <v>1185</v>
      </c>
    </row>
    <row r="82">
      <c r="A82" s="3893" t="s">
        <v>65</v>
      </c>
      <c r="B82" s="3870" t="n">
        <v>0.06009354158</v>
      </c>
      <c r="C82" s="3873" t="s">
        <v>2943</v>
      </c>
      <c r="D82" s="3873" t="n">
        <v>73.60000000003328</v>
      </c>
      <c r="E82" s="3873" t="n">
        <v>0.4182963649519</v>
      </c>
      <c r="F82" s="3873" t="n">
        <v>0.52897498074202</v>
      </c>
      <c r="G82" s="3870" t="n">
        <v>0.00442288466029</v>
      </c>
      <c r="H82" s="3870" t="n">
        <v>2.513691E-8</v>
      </c>
      <c r="I82" s="3870" t="n">
        <v>3.178798E-8</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14064.229198</v>
      </c>
      <c r="C85" s="3873" t="s">
        <v>2943</v>
      </c>
      <c r="D85" s="3873" t="n">
        <v>90.33710510280542</v>
      </c>
      <c r="E85" s="3873" t="n">
        <v>1.75200650295887</v>
      </c>
      <c r="F85" s="3873" t="n">
        <v>2.67830953674351</v>
      </c>
      <c r="G85" s="3870" t="n">
        <v>1270.5217512496708</v>
      </c>
      <c r="H85" s="3870" t="n">
        <v>0.024640621014</v>
      </c>
      <c r="I85" s="3870" t="n">
        <v>0.03766835918795</v>
      </c>
      <c r="J85" s="3870" t="s">
        <v>2938</v>
      </c>
    </row>
    <row r="86" spans="1:10" s="33" customFormat="1" ht="13.5" x14ac:dyDescent="0.2">
      <c r="A86" s="1003" t="s">
        <v>1972</v>
      </c>
      <c r="B86" s="3870" t="n">
        <v>17420.177866</v>
      </c>
      <c r="C86" s="3873" t="s">
        <v>2943</v>
      </c>
      <c r="D86" s="3873" t="n">
        <v>88.15507701793226</v>
      </c>
      <c r="E86" s="3873" t="s">
        <v>2938</v>
      </c>
      <c r="F86" s="3873" t="n">
        <v>3.12980396131909</v>
      </c>
      <c r="G86" s="3870" t="n">
        <v>1535.677121443309</v>
      </c>
      <c r="H86" s="3870" t="s">
        <v>2938</v>
      </c>
      <c r="I86" s="3870" t="n">
        <v>0.05452174169189</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5323.0</v>
      </c>
      <c r="G8" s="3870" t="s">
        <v>2938</v>
      </c>
      <c r="H8" s="3871" t="s">
        <v>1185</v>
      </c>
      <c r="I8" s="3870" t="n">
        <v>35.0</v>
      </c>
      <c r="J8" s="3873" t="n">
        <v>5288.0</v>
      </c>
      <c r="K8" s="3870" t="n">
        <v>43.2</v>
      </c>
      <c r="L8" s="3873" t="s">
        <v>2943</v>
      </c>
      <c r="M8" s="3873" t="n">
        <v>228441.6</v>
      </c>
      <c r="N8" s="3870" t="n">
        <v>19.99999991</v>
      </c>
      <c r="O8" s="3873" t="n">
        <v>4568.831979440256</v>
      </c>
      <c r="P8" s="3870" t="s">
        <v>2940</v>
      </c>
      <c r="Q8" s="3873" t="n">
        <v>4568.831979440256</v>
      </c>
      <c r="R8" s="3870" t="n">
        <v>1.0</v>
      </c>
      <c r="S8" s="3873" t="n">
        <v>16752.38392461429</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2625.598249</v>
      </c>
      <c r="G11" s="3870" t="s">
        <v>2938</v>
      </c>
      <c r="H11" s="3870" t="s">
        <v>2938</v>
      </c>
      <c r="I11" s="3870" t="n">
        <v>96.0</v>
      </c>
      <c r="J11" s="3873" t="n">
        <v>2529.598249</v>
      </c>
      <c r="K11" s="3870" t="n">
        <v>42.5</v>
      </c>
      <c r="L11" s="3873" t="s">
        <v>2943</v>
      </c>
      <c r="M11" s="3873" t="n">
        <v>107507.9255825</v>
      </c>
      <c r="N11" s="3870" t="n">
        <v>20.15454545</v>
      </c>
      <c r="O11" s="3873" t="n">
        <v>2166.773372387714</v>
      </c>
      <c r="P11" s="3870" t="s">
        <v>2940</v>
      </c>
      <c r="Q11" s="3873" t="n">
        <v>2166.773372387714</v>
      </c>
      <c r="R11" s="3870" t="n">
        <v>1.0</v>
      </c>
      <c r="S11" s="3873" t="n">
        <v>7944.835698754959</v>
      </c>
      <c r="T11" s="232"/>
      <c r="U11" s="232"/>
      <c r="V11" s="232"/>
      <c r="W11" s="232"/>
      <c r="X11" s="232"/>
      <c r="Y11" s="232"/>
    </row>
    <row r="12" spans="1:25" ht="12" customHeight="1" x14ac:dyDescent="0.2">
      <c r="A12" s="2919"/>
      <c r="B12" s="2919"/>
      <c r="C12" s="130" t="s">
        <v>108</v>
      </c>
      <c r="D12" s="3870" t="s">
        <v>2981</v>
      </c>
      <c r="E12" s="3871" t="s">
        <v>1185</v>
      </c>
      <c r="F12" s="3870" t="n">
        <v>945.8362887</v>
      </c>
      <c r="G12" s="3870" t="s">
        <v>2938</v>
      </c>
      <c r="H12" s="3870" t="n">
        <v>1208.717032</v>
      </c>
      <c r="I12" s="3870" t="n">
        <v>8.0</v>
      </c>
      <c r="J12" s="3873" t="n">
        <v>-270.88074330000006</v>
      </c>
      <c r="K12" s="3870" t="n">
        <v>43.0</v>
      </c>
      <c r="L12" s="3873" t="s">
        <v>2943</v>
      </c>
      <c r="M12" s="3873" t="n">
        <v>-11647.871961900002</v>
      </c>
      <c r="N12" s="3870" t="n">
        <v>19.96363636</v>
      </c>
      <c r="O12" s="3873" t="n">
        <v>-232.5338802152114</v>
      </c>
      <c r="P12" s="3870" t="s">
        <v>2940</v>
      </c>
      <c r="Q12" s="3873" t="n">
        <v>-232.5338802152114</v>
      </c>
      <c r="R12" s="3870" t="n">
        <v>1.0</v>
      </c>
      <c r="S12" s="3873" t="n">
        <v>-852.624227455776</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3590.302731</v>
      </c>
      <c r="G15" s="3870" t="n">
        <v>13.0</v>
      </c>
      <c r="H15" s="3870" t="n">
        <v>15.70197127</v>
      </c>
      <c r="I15" s="3870" t="n">
        <v>-508.0</v>
      </c>
      <c r="J15" s="3873" t="n">
        <v>4069.6007597300004</v>
      </c>
      <c r="K15" s="3870" t="n">
        <v>42.62929195</v>
      </c>
      <c r="L15" s="3873" t="s">
        <v>2943</v>
      </c>
      <c r="M15" s="3873" t="n">
        <v>173484.19890647198</v>
      </c>
      <c r="N15" s="3870" t="n">
        <v>20.09600564</v>
      </c>
      <c r="O15" s="3873" t="n">
        <v>3486.339439675343</v>
      </c>
      <c r="P15" s="3873" t="s">
        <v>2940</v>
      </c>
      <c r="Q15" s="3873" t="n">
        <v>3486.339439675343</v>
      </c>
      <c r="R15" s="3870" t="n">
        <v>1.0</v>
      </c>
      <c r="S15" s="3873" t="n">
        <v>12783.244612142935</v>
      </c>
      <c r="T15" s="232"/>
      <c r="U15" s="232"/>
      <c r="V15" s="232"/>
      <c r="W15" s="232"/>
      <c r="X15" s="232"/>
      <c r="Y15" s="232"/>
    </row>
    <row r="16" spans="1:25" ht="12" customHeight="1" x14ac:dyDescent="0.2">
      <c r="A16" s="2919"/>
      <c r="B16" s="2919"/>
      <c r="C16" s="130" t="s">
        <v>117</v>
      </c>
      <c r="D16" s="3870" t="s">
        <v>2981</v>
      </c>
      <c r="E16" s="3871" t="s">
        <v>1185</v>
      </c>
      <c r="F16" s="3870" t="n">
        <v>34.0</v>
      </c>
      <c r="G16" s="3870" t="n">
        <v>597.0</v>
      </c>
      <c r="H16" s="3870" t="s">
        <v>2938</v>
      </c>
      <c r="I16" s="3870" t="n">
        <v>-34.0</v>
      </c>
      <c r="J16" s="3873" t="n">
        <v>-529.0</v>
      </c>
      <c r="K16" s="3870" t="n">
        <v>41.2</v>
      </c>
      <c r="L16" s="3873" t="s">
        <v>2943</v>
      </c>
      <c r="M16" s="3873" t="n">
        <v>-21794.8</v>
      </c>
      <c r="N16" s="3870" t="n">
        <v>21.0</v>
      </c>
      <c r="O16" s="3873" t="n">
        <v>-457.6908</v>
      </c>
      <c r="P16" s="3870" t="s">
        <v>2940</v>
      </c>
      <c r="Q16" s="3873" t="n">
        <v>-457.6908</v>
      </c>
      <c r="R16" s="3870" t="n">
        <v>1.0</v>
      </c>
      <c r="S16" s="3873" t="n">
        <v>-1678.1996000000015</v>
      </c>
      <c r="T16" s="232"/>
      <c r="U16" s="232"/>
      <c r="V16" s="232"/>
      <c r="W16" s="232"/>
      <c r="X16" s="232"/>
      <c r="Y16" s="232"/>
    </row>
    <row r="17" spans="1:25" ht="12" customHeight="1" x14ac:dyDescent="0.2">
      <c r="A17" s="2919"/>
      <c r="B17" s="2919"/>
      <c r="C17" s="130" t="s">
        <v>111</v>
      </c>
      <c r="D17" s="3870" t="s">
        <v>2981</v>
      </c>
      <c r="E17" s="3871" t="s">
        <v>1185</v>
      </c>
      <c r="F17" s="3870" t="n">
        <v>35.788</v>
      </c>
      <c r="G17" s="3870" t="n">
        <v>55.0</v>
      </c>
      <c r="H17" s="3871" t="s">
        <v>1185</v>
      </c>
      <c r="I17" s="3870" t="n">
        <v>-0.389</v>
      </c>
      <c r="J17" s="3873" t="n">
        <v>-18.823</v>
      </c>
      <c r="K17" s="3870" t="n">
        <v>46.0</v>
      </c>
      <c r="L17" s="3873" t="s">
        <v>2943</v>
      </c>
      <c r="M17" s="3873" t="n">
        <v>-865.858</v>
      </c>
      <c r="N17" s="3870" t="n">
        <v>17.86363636</v>
      </c>
      <c r="O17" s="3873" t="n">
        <v>-15.46737245139688</v>
      </c>
      <c r="P17" s="3873" t="s">
        <v>2956</v>
      </c>
      <c r="Q17" s="3873" t="n">
        <v>-15.46737245139688</v>
      </c>
      <c r="R17" s="3870" t="n">
        <v>1.0</v>
      </c>
      <c r="S17" s="3873" t="n">
        <v>-56.71369898845528</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32.501</v>
      </c>
      <c r="G19" s="3870" t="s">
        <v>2938</v>
      </c>
      <c r="H19" s="3871" t="s">
        <v>1185</v>
      </c>
      <c r="I19" s="3870" t="n">
        <v>3.064</v>
      </c>
      <c r="J19" s="3873" t="n">
        <v>29.437</v>
      </c>
      <c r="K19" s="3870" t="n">
        <v>44.5</v>
      </c>
      <c r="L19" s="3873" t="s">
        <v>2943</v>
      </c>
      <c r="M19" s="3873" t="n">
        <v>1309.9465</v>
      </c>
      <c r="N19" s="3870" t="n">
        <v>20.0</v>
      </c>
      <c r="O19" s="3873" t="n">
        <v>26.19893</v>
      </c>
      <c r="P19" s="3873" t="s">
        <v>2956</v>
      </c>
      <c r="Q19" s="3873" t="n">
        <v>26.19893</v>
      </c>
      <c r="R19" s="3870" t="n">
        <v>1.0</v>
      </c>
      <c r="S19" s="3873" t="n">
        <v>96.06274333333342</v>
      </c>
      <c r="T19" s="232"/>
      <c r="U19" s="232"/>
      <c r="V19" s="232"/>
      <c r="W19" s="232"/>
      <c r="X19" s="232"/>
      <c r="Y19" s="232"/>
    </row>
    <row r="20" spans="1:25" ht="12" customHeight="1" x14ac:dyDescent="0.2">
      <c r="A20" s="2919"/>
      <c r="B20" s="2919"/>
      <c r="C20" s="130" t="s">
        <v>171</v>
      </c>
      <c r="D20" s="3870" t="s">
        <v>2981</v>
      </c>
      <c r="E20" s="3871" t="s">
        <v>1185</v>
      </c>
      <c r="F20" s="3870" t="n">
        <v>131.9844488</v>
      </c>
      <c r="G20" s="3870" t="n">
        <v>0.026</v>
      </c>
      <c r="H20" s="3871" t="s">
        <v>1185</v>
      </c>
      <c r="I20" s="3870" t="s">
        <v>2938</v>
      </c>
      <c r="J20" s="3873" t="n">
        <v>131.9584488</v>
      </c>
      <c r="K20" s="3870" t="n">
        <v>40.19</v>
      </c>
      <c r="L20" s="3873" t="s">
        <v>2943</v>
      </c>
      <c r="M20" s="3873" t="n">
        <v>5303.410057272</v>
      </c>
      <c r="N20" s="3870" t="n">
        <v>22.0</v>
      </c>
      <c r="O20" s="3873" t="n">
        <v>116.675021259984</v>
      </c>
      <c r="P20" s="3873" t="n">
        <v>233.2965949</v>
      </c>
      <c r="Q20" s="3873" t="n">
        <v>-116.621573640016</v>
      </c>
      <c r="R20" s="3870" t="n">
        <v>1.0</v>
      </c>
      <c r="S20" s="3873" t="n">
        <v>-427.61243668005903</v>
      </c>
      <c r="T20" s="232"/>
      <c r="U20" s="232"/>
      <c r="V20" s="232"/>
      <c r="W20" s="232"/>
      <c r="X20" s="232"/>
      <c r="Y20" s="232"/>
    </row>
    <row r="21" spans="1:25" ht="12" customHeight="1" x14ac:dyDescent="0.2">
      <c r="A21" s="2919"/>
      <c r="B21" s="2919"/>
      <c r="C21" s="130" t="s">
        <v>172</v>
      </c>
      <c r="D21" s="3870" t="s">
        <v>2981</v>
      </c>
      <c r="E21" s="3871" t="s">
        <v>1185</v>
      </c>
      <c r="F21" s="3870" t="n">
        <v>61.16311564</v>
      </c>
      <c r="G21" s="3870" t="n">
        <v>3.749</v>
      </c>
      <c r="H21" s="3870" t="s">
        <v>2938</v>
      </c>
      <c r="I21" s="3870" t="n">
        <v>-5.932</v>
      </c>
      <c r="J21" s="3873" t="n">
        <v>63.34611564</v>
      </c>
      <c r="K21" s="3870" t="n">
        <v>40.19</v>
      </c>
      <c r="L21" s="3873" t="s">
        <v>2943</v>
      </c>
      <c r="M21" s="3873" t="n">
        <v>2545.8803875716</v>
      </c>
      <c r="N21" s="3870" t="n">
        <v>20.0</v>
      </c>
      <c r="O21" s="3873" t="n">
        <v>50.917607751432</v>
      </c>
      <c r="P21" s="3873" t="n">
        <v>50.93027697</v>
      </c>
      <c r="Q21" s="3873" t="n">
        <v>-0.012669218568</v>
      </c>
      <c r="R21" s="3870" t="n">
        <v>1.0</v>
      </c>
      <c r="S21" s="3873" t="n">
        <v>-0.046453801416</v>
      </c>
      <c r="T21" s="232"/>
      <c r="U21" s="232"/>
      <c r="V21" s="232"/>
      <c r="W21" s="232"/>
      <c r="X21" s="232"/>
      <c r="Y21" s="232" t="s">
        <v>173</v>
      </c>
    </row>
    <row r="22" spans="1:25" ht="12" customHeight="1" x14ac:dyDescent="0.2">
      <c r="A22" s="2919"/>
      <c r="B22" s="2919"/>
      <c r="C22" s="130" t="s">
        <v>174</v>
      </c>
      <c r="D22" s="3870" t="s">
        <v>2981</v>
      </c>
      <c r="E22" s="3871" t="s">
        <v>1185</v>
      </c>
      <c r="F22" s="3870" t="n">
        <v>63.979</v>
      </c>
      <c r="G22" s="3870" t="n">
        <v>1.0</v>
      </c>
      <c r="H22" s="3871" t="s">
        <v>1185</v>
      </c>
      <c r="I22" s="3870" t="n">
        <v>3.146</v>
      </c>
      <c r="J22" s="3873" t="n">
        <v>59.833</v>
      </c>
      <c r="K22" s="3870" t="n">
        <v>35.0</v>
      </c>
      <c r="L22" s="3873" t="s">
        <v>2943</v>
      </c>
      <c r="M22" s="3873" t="n">
        <v>2094.155</v>
      </c>
      <c r="N22" s="3870" t="n">
        <v>24.92727273</v>
      </c>
      <c r="O22" s="3873" t="n">
        <v>52.20157282389315</v>
      </c>
      <c r="P22" s="3870" t="s">
        <v>2956</v>
      </c>
      <c r="Q22" s="3873" t="n">
        <v>52.20157282389315</v>
      </c>
      <c r="R22" s="3870" t="n">
        <v>1.0</v>
      </c>
      <c r="S22" s="3873" t="n">
        <v>191.4057670209417</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22.751</v>
      </c>
      <c r="G24" s="3870" t="n">
        <v>0.225</v>
      </c>
      <c r="H24" s="3871" t="s">
        <v>1185</v>
      </c>
      <c r="I24" s="3870" t="n">
        <v>0.111</v>
      </c>
      <c r="J24" s="3873" t="n">
        <v>22.415</v>
      </c>
      <c r="K24" s="3870" t="n">
        <v>40.19</v>
      </c>
      <c r="L24" s="3873" t="s">
        <v>2943</v>
      </c>
      <c r="M24" s="3873" t="n">
        <v>900.85885</v>
      </c>
      <c r="N24" s="3870" t="n">
        <v>22.00909091</v>
      </c>
      <c r="O24" s="3873" t="n">
        <v>19.82708432672805</v>
      </c>
      <c r="P24" s="3870" t="n">
        <v>123.598590898</v>
      </c>
      <c r="Q24" s="3873" t="n">
        <v>-103.77150657127196</v>
      </c>
      <c r="R24" s="3870" t="n">
        <v>1.0</v>
      </c>
      <c r="S24" s="3873" t="n">
        <v>-380.4955240946642</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487279.44532191555</v>
      </c>
      <c r="N26" s="3871" t="s">
        <v>1185</v>
      </c>
      <c r="O26" s="3873" t="n">
        <v>9782.07295499874</v>
      </c>
      <c r="P26" s="3873" t="n">
        <v>407.825462768</v>
      </c>
      <c r="Q26" s="3873" t="n">
        <v>9374.247492230741</v>
      </c>
      <c r="R26" s="3871" t="s">
        <v>1185</v>
      </c>
      <c r="S26" s="3873" t="n">
        <v>34372.240804846086</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155.452</v>
      </c>
      <c r="G29" s="3870" t="n">
        <v>3.462</v>
      </c>
      <c r="H29" s="3870" t="s">
        <v>2938</v>
      </c>
      <c r="I29" s="3870" t="n">
        <v>-35.37595893</v>
      </c>
      <c r="J29" s="3873" t="n">
        <v>187.36595893</v>
      </c>
      <c r="K29" s="3870" t="n">
        <v>28.052</v>
      </c>
      <c r="L29" s="3873" t="s">
        <v>2943</v>
      </c>
      <c r="M29" s="3873" t="n">
        <v>5255.98987990436</v>
      </c>
      <c r="N29" s="3870" t="n">
        <v>25.28181818</v>
      </c>
      <c r="O29" s="3873" t="n">
        <v>132.88098049966206</v>
      </c>
      <c r="P29" s="3870" t="s">
        <v>2940</v>
      </c>
      <c r="Q29" s="3873" t="n">
        <v>132.88098049966206</v>
      </c>
      <c r="R29" s="3870" t="n">
        <v>1.0</v>
      </c>
      <c r="S29" s="3873" t="n">
        <v>487.2302618320947</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9.932</v>
      </c>
      <c r="G31" s="3870" t="s">
        <v>2938</v>
      </c>
      <c r="H31" s="3871" t="s">
        <v>1185</v>
      </c>
      <c r="I31" s="3870" t="s">
        <v>2938</v>
      </c>
      <c r="J31" s="3873" t="n">
        <v>9.932</v>
      </c>
      <c r="K31" s="3870" t="n">
        <v>20.097</v>
      </c>
      <c r="L31" s="3873" t="s">
        <v>2943</v>
      </c>
      <c r="M31" s="3873" t="n">
        <v>199.603404</v>
      </c>
      <c r="N31" s="3870" t="n">
        <v>26.20909091</v>
      </c>
      <c r="O31" s="3873" t="n">
        <v>5.23142376138146</v>
      </c>
      <c r="P31" s="3870" t="s">
        <v>2940</v>
      </c>
      <c r="Q31" s="3873" t="n">
        <v>5.23142376138146</v>
      </c>
      <c r="R31" s="3870" t="n">
        <v>1.0</v>
      </c>
      <c r="S31" s="3873" t="n">
        <v>19.18188712506537</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5455.59328390436</v>
      </c>
      <c r="N37" s="3871" t="s">
        <v>1185</v>
      </c>
      <c r="O37" s="3873" t="n">
        <v>138.11240426104354</v>
      </c>
      <c r="P37" s="3873" t="s">
        <v>1185</v>
      </c>
      <c r="Q37" s="3873" t="n">
        <v>138.11240426104354</v>
      </c>
      <c r="R37" s="3871" t="s">
        <v>1185</v>
      </c>
      <c r="S37" s="3873" t="n">
        <v>506.41214895716007</v>
      </c>
      <c r="T37" s="232"/>
      <c r="U37" s="232"/>
      <c r="V37" s="232"/>
      <c r="W37" s="232"/>
      <c r="X37" s="232"/>
      <c r="Y37" s="232"/>
    </row>
    <row r="38" spans="1:25" ht="12" customHeight="1" x14ac:dyDescent="0.2">
      <c r="A38" s="1072" t="s">
        <v>195</v>
      </c>
      <c r="B38" s="1074"/>
      <c r="C38" s="1072" t="s">
        <v>196</v>
      </c>
      <c r="D38" s="3870" t="s">
        <v>2983</v>
      </c>
      <c r="E38" s="3870" t="s">
        <v>2938</v>
      </c>
      <c r="F38" s="3870" t="n">
        <v>98876.18428</v>
      </c>
      <c r="G38" s="3870" t="s">
        <v>2938</v>
      </c>
      <c r="H38" s="3871" t="s">
        <v>1185</v>
      </c>
      <c r="I38" s="3870" t="s">
        <v>2938</v>
      </c>
      <c r="J38" s="3873" t="n">
        <v>98876.18428</v>
      </c>
      <c r="K38" s="3870" t="n">
        <v>1.0</v>
      </c>
      <c r="L38" s="3873" t="s">
        <v>2943</v>
      </c>
      <c r="M38" s="3873" t="n">
        <v>98876.18428</v>
      </c>
      <c r="N38" s="3870" t="n">
        <v>15.21818182</v>
      </c>
      <c r="O38" s="3873" t="n">
        <v>1504.7157500408657</v>
      </c>
      <c r="P38" s="3873" t="s">
        <v>2940</v>
      </c>
      <c r="Q38" s="3873" t="n">
        <v>1504.7157500408657</v>
      </c>
      <c r="R38" s="3870" t="n">
        <v>1.0</v>
      </c>
      <c r="S38" s="3873" t="n">
        <v>5517.29108348318</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98876.18428</v>
      </c>
      <c r="N40" s="3871" t="s">
        <v>1185</v>
      </c>
      <c r="O40" s="3873" t="n">
        <v>1504.7157500408657</v>
      </c>
      <c r="P40" s="3873" t="s">
        <v>2940</v>
      </c>
      <c r="Q40" s="3873" t="n">
        <v>1504.7157500408657</v>
      </c>
      <c r="R40" s="3871" t="s">
        <v>1185</v>
      </c>
      <c r="S40" s="3873" t="n">
        <v>5517.29108348318</v>
      </c>
      <c r="T40" s="232"/>
      <c r="U40" s="232"/>
      <c r="V40" s="232"/>
      <c r="W40" s="232"/>
      <c r="X40" s="232"/>
      <c r="Y40" s="232"/>
    </row>
    <row r="41" spans="1:25" x14ac:dyDescent="0.2">
      <c r="A41" s="2925" t="s">
        <v>199</v>
      </c>
      <c r="B41" s="2926"/>
      <c r="C41" s="2927"/>
      <c r="D41" s="3870" t="s">
        <v>2983</v>
      </c>
      <c r="E41" s="3870" t="n">
        <v>19863.16087</v>
      </c>
      <c r="F41" s="3870" t="s">
        <v>2938</v>
      </c>
      <c r="G41" s="3870" t="s">
        <v>2938</v>
      </c>
      <c r="H41" s="3870" t="s">
        <v>2938</v>
      </c>
      <c r="I41" s="3870" t="s">
        <v>2938</v>
      </c>
      <c r="J41" s="3873" t="n">
        <v>19863.16087</v>
      </c>
      <c r="K41" s="3870" t="n">
        <v>1.0</v>
      </c>
      <c r="L41" s="3873" t="s">
        <v>2943</v>
      </c>
      <c r="M41" s="3873" t="n">
        <v>19863.16087</v>
      </c>
      <c r="N41" s="3870" t="n">
        <v>24.32688892</v>
      </c>
      <c r="O41" s="3873" t="n">
        <v>483.20890808458057</v>
      </c>
      <c r="P41" s="3873" t="s">
        <v>2940</v>
      </c>
      <c r="Q41" s="3873" t="n">
        <v>483.20890808458057</v>
      </c>
      <c r="R41" s="3870" t="n">
        <v>1.0</v>
      </c>
      <c r="S41" s="3873" t="n">
        <v>1771.7659963101303</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611474.38375582</v>
      </c>
      <c r="N44" s="3871" t="s">
        <v>1185</v>
      </c>
      <c r="O44" s="3873" t="n">
        <v>11908.110017385232</v>
      </c>
      <c r="P44" s="3873" t="n">
        <v>407.825462768</v>
      </c>
      <c r="Q44" s="3873" t="n">
        <v>11500.284554617232</v>
      </c>
      <c r="R44" s="3871" t="s">
        <v>1185</v>
      </c>
      <c r="S44" s="3873" t="n">
        <v>42167.71003359655</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50997.21253</v>
      </c>
      <c r="N45" s="3871" t="s">
        <v>1185</v>
      </c>
      <c r="O45" s="3873" t="n">
        <v>1328.0431641836817</v>
      </c>
      <c r="P45" s="3873" t="s">
        <v>2941</v>
      </c>
      <c r="Q45" s="3873" t="n">
        <v>1328.0431641836817</v>
      </c>
      <c r="R45" s="3871" t="s">
        <v>1185</v>
      </c>
      <c r="S45" s="3873" t="n">
        <v>4869.491602006838</v>
      </c>
      <c r="T45" s="232"/>
      <c r="U45" s="232"/>
      <c r="V45" s="232"/>
      <c r="W45" s="232"/>
      <c r="X45" s="232"/>
      <c r="Y45" s="232"/>
    </row>
    <row r="46" spans="1:25" ht="12" customHeight="1" x14ac:dyDescent="0.2">
      <c r="A46" s="1087"/>
      <c r="B46" s="142"/>
      <c r="C46" s="1072" t="s">
        <v>203</v>
      </c>
      <c r="D46" s="3870" t="s">
        <v>2983</v>
      </c>
      <c r="E46" s="3870" t="n">
        <v>33230.0</v>
      </c>
      <c r="F46" s="3870" t="n">
        <v>350.0</v>
      </c>
      <c r="G46" s="3870" t="n">
        <v>220.0</v>
      </c>
      <c r="H46" s="3871" t="s">
        <v>1185</v>
      </c>
      <c r="I46" s="3870" t="s">
        <v>2938</v>
      </c>
      <c r="J46" s="3873" t="n">
        <v>33360.0</v>
      </c>
      <c r="K46" s="3870" t="n">
        <v>1.0</v>
      </c>
      <c r="L46" s="3873" t="s">
        <v>2943</v>
      </c>
      <c r="M46" s="3873" t="n">
        <v>33360.0</v>
      </c>
      <c r="N46" s="3870" t="n">
        <v>27.24545455</v>
      </c>
      <c r="O46" s="3873" t="n">
        <v>908.908363788</v>
      </c>
      <c r="P46" s="3870" t="s">
        <v>2940</v>
      </c>
      <c r="Q46" s="3873" t="n">
        <v>908.908363788</v>
      </c>
      <c r="R46" s="3870" t="n">
        <v>1.0</v>
      </c>
      <c r="S46" s="3873" t="n">
        <v>3332.664000556003</v>
      </c>
      <c r="T46" s="232"/>
      <c r="U46" s="232"/>
      <c r="V46" s="232"/>
      <c r="W46" s="232"/>
      <c r="X46" s="232"/>
      <c r="Y46" s="232"/>
    </row>
    <row r="47" spans="1:25" ht="12" customHeight="1" x14ac:dyDescent="0.2">
      <c r="A47" s="1087"/>
      <c r="B47" s="142"/>
      <c r="C47" s="1072" t="s">
        <v>204</v>
      </c>
      <c r="D47" s="3870" t="s">
        <v>2983</v>
      </c>
      <c r="E47" s="3870" t="s">
        <v>2938</v>
      </c>
      <c r="F47" s="3870" t="s">
        <v>2938</v>
      </c>
      <c r="G47" s="3870" t="s">
        <v>2938</v>
      </c>
      <c r="H47" s="3871" t="s">
        <v>1185</v>
      </c>
      <c r="I47" s="3870" t="s">
        <v>2938</v>
      </c>
      <c r="J47" s="3873" t="s">
        <v>2938</v>
      </c>
      <c r="K47" s="3870" t="n">
        <v>1.0</v>
      </c>
      <c r="L47" s="3873" t="s">
        <v>2943</v>
      </c>
      <c r="M47" s="3873" t="s">
        <v>2938</v>
      </c>
      <c r="N47" s="3870" t="n">
        <v>20.07272727</v>
      </c>
      <c r="O47" s="3873" t="s">
        <v>2938</v>
      </c>
      <c r="P47" s="3870" t="s">
        <v>2938</v>
      </c>
      <c r="Q47" s="3873" t="s">
        <v>2938</v>
      </c>
      <c r="R47" s="3870" t="n">
        <v>1.0</v>
      </c>
      <c r="S47" s="3873" t="s">
        <v>2938</v>
      </c>
      <c r="T47" s="232"/>
      <c r="U47" s="232"/>
      <c r="V47" s="232"/>
      <c r="W47" s="232"/>
      <c r="X47" s="232"/>
      <c r="Y47" s="232"/>
    </row>
    <row r="48" spans="1:25" ht="12" customHeight="1" x14ac:dyDescent="0.2">
      <c r="A48" s="1087"/>
      <c r="B48" s="142"/>
      <c r="C48" s="1072" t="s">
        <v>205</v>
      </c>
      <c r="D48" s="3870" t="s">
        <v>2983</v>
      </c>
      <c r="E48" s="3870" t="n">
        <v>2221.2</v>
      </c>
      <c r="F48" s="3870" t="s">
        <v>2938</v>
      </c>
      <c r="G48" s="3870" t="s">
        <v>2938</v>
      </c>
      <c r="H48" s="3871" t="s">
        <v>1185</v>
      </c>
      <c r="I48" s="3870" t="s">
        <v>2938</v>
      </c>
      <c r="J48" s="3873" t="n">
        <v>2221.2</v>
      </c>
      <c r="K48" s="3870" t="n">
        <v>1.0</v>
      </c>
      <c r="L48" s="3873" t="s">
        <v>2943</v>
      </c>
      <c r="M48" s="3873" t="n">
        <v>2221.2</v>
      </c>
      <c r="N48" s="3870" t="n">
        <v>15.21818182</v>
      </c>
      <c r="O48" s="3873" t="n">
        <v>33.802625458584</v>
      </c>
      <c r="P48" s="3870" t="s">
        <v>2940</v>
      </c>
      <c r="Q48" s="3873" t="n">
        <v>33.802625458584</v>
      </c>
      <c r="R48" s="3870" t="n">
        <v>1.0</v>
      </c>
      <c r="S48" s="3873" t="n">
        <v>123.94296001480811</v>
      </c>
      <c r="T48" s="232"/>
      <c r="U48" s="232"/>
      <c r="V48" s="232"/>
      <c r="W48" s="232"/>
      <c r="X48" s="232"/>
      <c r="Y48" s="232"/>
    </row>
    <row r="49" spans="1:25" ht="13.5" customHeight="1" x14ac:dyDescent="0.2">
      <c r="A49" s="1067"/>
      <c r="B49" s="1088"/>
      <c r="C49" s="1075" t="s">
        <v>206</v>
      </c>
      <c r="D49" s="3870" t="s">
        <v>2983</v>
      </c>
      <c r="E49" s="3870" t="n">
        <v>15416.01253</v>
      </c>
      <c r="F49" s="3870" t="s">
        <v>2938</v>
      </c>
      <c r="G49" s="3870" t="s">
        <v>2938</v>
      </c>
      <c r="H49" s="3871" t="s">
        <v>1185</v>
      </c>
      <c r="I49" s="3870" t="s">
        <v>2938</v>
      </c>
      <c r="J49" s="3873" t="n">
        <v>15416.01253</v>
      </c>
      <c r="K49" s="3870" t="n">
        <v>1.0</v>
      </c>
      <c r="L49" s="3873" t="s">
        <v>2943</v>
      </c>
      <c r="M49" s="3873" t="n">
        <v>15416.01253</v>
      </c>
      <c r="N49" s="3870" t="n">
        <v>24.99558003</v>
      </c>
      <c r="O49" s="3873" t="n">
        <v>385.33217493709776</v>
      </c>
      <c r="P49" s="3870" t="s">
        <v>2940</v>
      </c>
      <c r="Q49" s="3873" t="n">
        <v>385.33217493709776</v>
      </c>
      <c r="R49" s="3870" t="n">
        <v>1.0</v>
      </c>
      <c r="S49" s="3873" t="n">
        <v>1412.8846414360264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487.2794453219156</v>
      </c>
      <c r="C9" s="3870" t="n">
        <v>467.0845964</v>
      </c>
      <c r="D9" s="3873" t="n">
        <v>34372.240804846086</v>
      </c>
      <c r="E9" s="3873" t="n">
        <v>461.2522168205146</v>
      </c>
      <c r="F9" s="3873" t="n">
        <v>33935.58035629698</v>
      </c>
      <c r="G9" s="3873" t="n">
        <v>1.264466460387</v>
      </c>
      <c r="H9" s="3873" t="n">
        <v>1.286733404776</v>
      </c>
      <c r="I9" s="144"/>
      <c r="J9" s="144"/>
      <c r="K9" s="144"/>
    </row>
    <row r="10" spans="1:11" ht="13.5" customHeight="1" x14ac:dyDescent="0.2">
      <c r="A10" s="1095" t="s">
        <v>219</v>
      </c>
      <c r="B10" s="3873" t="n">
        <v>5.45559328390436</v>
      </c>
      <c r="C10" s="3870" t="n">
        <v>5.455593284</v>
      </c>
      <c r="D10" s="3873" t="n">
        <v>506.41214895716007</v>
      </c>
      <c r="E10" s="3873" t="n">
        <v>5.455593284</v>
      </c>
      <c r="F10" s="3873" t="n">
        <v>506.4121490004</v>
      </c>
      <c r="G10" s="3873" t="n">
        <v>0.0</v>
      </c>
      <c r="H10" s="3873" t="n">
        <v>-8.538E-9</v>
      </c>
      <c r="I10" s="144"/>
      <c r="J10" s="144"/>
      <c r="K10" s="144"/>
    </row>
    <row r="11" spans="1:11" ht="12" customHeight="1" x14ac:dyDescent="0.2">
      <c r="A11" s="1095" t="s">
        <v>89</v>
      </c>
      <c r="B11" s="3873" t="n">
        <v>98.87618428</v>
      </c>
      <c r="C11" s="3870" t="n">
        <v>98.87618428</v>
      </c>
      <c r="D11" s="3873" t="n">
        <v>5517.29108348318</v>
      </c>
      <c r="E11" s="3873" t="n">
        <v>98.876184276</v>
      </c>
      <c r="F11" s="3873" t="n">
        <v>5517.291082600801</v>
      </c>
      <c r="G11" s="3873" t="n">
        <v>4.045E-9</v>
      </c>
      <c r="H11" s="3873" t="n">
        <v>1.5993E-8</v>
      </c>
      <c r="I11" s="144"/>
      <c r="J11" s="144"/>
      <c r="K11" s="144"/>
    </row>
    <row r="12" spans="1:11" ht="12" customHeight="1" x14ac:dyDescent="0.2">
      <c r="A12" s="1095" t="s">
        <v>91</v>
      </c>
      <c r="B12" s="3873" t="n">
        <v>19.86316087</v>
      </c>
      <c r="C12" s="3870" t="n">
        <v>19.86316087</v>
      </c>
      <c r="D12" s="3873" t="n">
        <v>1771.7659963101303</v>
      </c>
      <c r="E12" s="3873" t="n">
        <v>20.584066866</v>
      </c>
      <c r="F12" s="3873" t="n">
        <v>1771.765995943309</v>
      </c>
      <c r="G12" s="3873" t="n">
        <v>-3.502252497978</v>
      </c>
      <c r="H12" s="3873" t="n">
        <v>2.0704E-8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611.47438375582</v>
      </c>
      <c r="C14" s="3873" t="n">
        <v>591.2795348340001</v>
      </c>
      <c r="D14" s="3873" t="n">
        <v>42167.71003359655</v>
      </c>
      <c r="E14" s="3873" t="n">
        <v>586.1680612465146</v>
      </c>
      <c r="F14" s="3873" t="n">
        <v>41731.04958384149</v>
      </c>
      <c r="G14" s="3873" t="n">
        <v>0.872015028696</v>
      </c>
      <c r="H14" s="3873" t="n">
        <v>1.046368241656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10604.39068</v>
      </c>
      <c r="E21" s="3873" t="s">
        <v>2938</v>
      </c>
      <c r="F21" s="3870" t="n">
        <v>233.2965949</v>
      </c>
      <c r="G21" s="3873" t="n">
        <v>855.4208479666667</v>
      </c>
      <c r="H21" s="3873" t="n">
        <v>199.95419103473</v>
      </c>
      <c r="I21" s="3870" t="s">
        <v>2938</v>
      </c>
      <c r="J21" s="3870" t="s">
        <v>1185</v>
      </c>
      <c r="K21" s="144"/>
      <c r="L21" s="144"/>
      <c r="M21" s="144"/>
    </row>
    <row r="22" spans="1:13" ht="13.5" customHeight="1" x14ac:dyDescent="0.2">
      <c r="A22" s="1110"/>
      <c r="B22" s="2969"/>
      <c r="C22" s="148" t="s">
        <v>2011</v>
      </c>
      <c r="D22" s="3870" t="n">
        <v>2546.513849</v>
      </c>
      <c r="E22" s="3873" t="n">
        <v>4.10792469495956</v>
      </c>
      <c r="F22" s="3870" t="n">
        <v>50.93027697</v>
      </c>
      <c r="G22" s="3873" t="n">
        <v>186.74434889</v>
      </c>
      <c r="H22" s="3873" t="n">
        <v>100.02488180244</v>
      </c>
      <c r="I22" s="3870" t="n">
        <v>38.35658613</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7043.46862</v>
      </c>
      <c r="E25" s="3873" t="n">
        <v>5.44287055736829</v>
      </c>
      <c r="F25" s="3870" t="n">
        <v>123.598590898</v>
      </c>
      <c r="G25" s="3873" t="n">
        <v>453.19483329266666</v>
      </c>
      <c r="H25" s="3873" t="n">
        <v>623.382585463572</v>
      </c>
      <c r="I25" s="3870" t="n">
        <v>140.567855903</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20194.373149</v>
      </c>
      <c r="E27" s="3873" t="n">
        <v>2.41639464319423</v>
      </c>
      <c r="F27" s="3873" t="n">
        <v>407.825462768</v>
      </c>
      <c r="G27" s="3873" t="n">
        <v>1495.3600301493334</v>
      </c>
      <c r="H27" s="3873" t="n">
        <v>4.169110827982</v>
      </c>
      <c r="I27" s="3873" t="n">
        <v>178.92444203300002</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0.27015306910751</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229.95360000000002</v>
      </c>
      <c r="E12" s="3873" t="s">
        <v>2941</v>
      </c>
      <c r="F12" s="3873" t="n">
        <v>152.43902439813945</v>
      </c>
      <c r="G12" s="3871" t="s">
        <v>1185</v>
      </c>
      <c r="H12" s="3870" t="s">
        <v>2940</v>
      </c>
      <c r="I12" s="3870" t="s">
        <v>2938</v>
      </c>
      <c r="J12" s="3870" t="n">
        <v>0.03505390244084</v>
      </c>
      <c r="K12" s="3871" t="s">
        <v>1185</v>
      </c>
      <c r="L12" s="144"/>
    </row>
    <row r="13" spans="1:12" ht="12" customHeight="1" x14ac:dyDescent="0.2">
      <c r="A13" s="1160" t="s">
        <v>264</v>
      </c>
      <c r="B13" s="3870" t="s">
        <v>2972</v>
      </c>
      <c r="C13" s="3870" t="s">
        <v>2971</v>
      </c>
      <c r="D13" s="3870" t="n">
        <v>229.95360000000002</v>
      </c>
      <c r="E13" s="3873" t="s">
        <v>2941</v>
      </c>
      <c r="F13" s="3873" t="n">
        <v>1022.376543209891</v>
      </c>
      <c r="G13" s="3873" t="s">
        <v>2940</v>
      </c>
      <c r="H13" s="3870" t="s">
        <v>2940</v>
      </c>
      <c r="I13" s="3870" t="s">
        <v>2938</v>
      </c>
      <c r="J13" s="3870" t="n">
        <v>0.23509916666667</v>
      </c>
      <c r="K13" s="3870" t="s">
        <v>2940</v>
      </c>
      <c r="L13" s="144"/>
    </row>
    <row r="14" spans="1:12" ht="12" customHeight="1" x14ac:dyDescent="0.2">
      <c r="A14" s="1160" t="s">
        <v>265</v>
      </c>
      <c r="B14" s="3870" t="s">
        <v>2973</v>
      </c>
      <c r="C14" s="3870" t="s">
        <v>2971</v>
      </c>
      <c r="D14" s="3870" t="n">
        <v>155.5754256</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0.282726592</v>
      </c>
      <c r="I16" s="3873" t="s">
        <v>2938</v>
      </c>
      <c r="J16" s="3873" t="n">
        <v>15.12320544</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0.031338</v>
      </c>
      <c r="E20" s="3873" t="n">
        <v>339200.0</v>
      </c>
      <c r="F20" s="3873" t="n">
        <v>1.8144E7</v>
      </c>
      <c r="G20" s="3871" t="s">
        <v>1185</v>
      </c>
      <c r="H20" s="3870" t="n">
        <v>0.0106298496</v>
      </c>
      <c r="I20" s="3870" t="s">
        <v>2938</v>
      </c>
      <c r="J20" s="3870" t="n">
        <v>0.568596672</v>
      </c>
      <c r="K20" s="3871" t="s">
        <v>1185</v>
      </c>
      <c r="L20" s="144"/>
    </row>
    <row r="21" spans="1:12" ht="12" customHeight="1" x14ac:dyDescent="0.2">
      <c r="A21" s="1160" t="s">
        <v>270</v>
      </c>
      <c r="B21" s="3870" t="s">
        <v>2976</v>
      </c>
      <c r="C21" s="3870" t="s">
        <v>2971</v>
      </c>
      <c r="D21" s="3870" t="n">
        <v>0.802172</v>
      </c>
      <c r="E21" s="3873" t="n">
        <v>339200.0</v>
      </c>
      <c r="F21" s="3873" t="n">
        <v>1.8144E7</v>
      </c>
      <c r="G21" s="3871" t="s">
        <v>1185</v>
      </c>
      <c r="H21" s="3870" t="n">
        <v>0.2720967424</v>
      </c>
      <c r="I21" s="3870" t="s">
        <v>2938</v>
      </c>
      <c r="J21" s="3870" t="n">
        <v>14.554608768</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44.1809</v>
      </c>
      <c r="I23" s="3873" t="s">
        <v>2938</v>
      </c>
      <c r="J23" s="3873" t="n">
        <v>0.021292</v>
      </c>
      <c r="K23" s="3873" t="n">
        <v>0.00340672</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44.1809</v>
      </c>
      <c r="I28" s="3873" t="s">
        <v>2938</v>
      </c>
      <c r="J28" s="3873" t="n">
        <v>0.021292</v>
      </c>
      <c r="K28" s="3873" t="n">
        <v>0.00340672</v>
      </c>
      <c r="L28" s="144"/>
    </row>
    <row r="29" spans="1:12" ht="12" customHeight="1" x14ac:dyDescent="0.2">
      <c r="A29" s="1169" t="s">
        <v>273</v>
      </c>
      <c r="B29" s="3870" t="s">
        <v>2978</v>
      </c>
      <c r="C29" s="3870" t="s">
        <v>2971</v>
      </c>
      <c r="D29" s="3870" t="s">
        <v>2979</v>
      </c>
      <c r="E29" s="3873" t="s">
        <v>1185</v>
      </c>
      <c r="F29" s="3873" t="s">
        <v>1185</v>
      </c>
      <c r="G29" s="3873" t="s">
        <v>1185</v>
      </c>
      <c r="H29" s="3870" t="n">
        <v>44.1809</v>
      </c>
      <c r="I29" s="3870" t="s">
        <v>2938</v>
      </c>
      <c r="J29" s="3870" t="n">
        <v>0.021292</v>
      </c>
      <c r="K29" s="3870" t="n">
        <v>0.00340672</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51974.832390578005</v>
      </c>
      <c r="C8" s="3871" t="s">
        <v>1185</v>
      </c>
      <c r="D8" s="3871" t="s">
        <v>1185</v>
      </c>
      <c r="E8" s="3871" t="s">
        <v>1185</v>
      </c>
      <c r="F8" s="3873" t="n">
        <v>3804.5577309903097</v>
      </c>
      <c r="G8" s="3873" t="n">
        <v>0.02274670917021</v>
      </c>
      <c r="H8" s="3873" t="n">
        <v>0.10394966478116</v>
      </c>
      <c r="I8" s="375"/>
      <c r="J8" s="341"/>
      <c r="K8" s="341"/>
      <c r="L8" s="341"/>
    </row>
    <row r="9" spans="1:12" ht="12" customHeight="1" x14ac:dyDescent="0.2">
      <c r="A9" s="1195" t="s">
        <v>108</v>
      </c>
      <c r="B9" s="3870" t="n">
        <v>51974.832390578005</v>
      </c>
      <c r="C9" s="3873" t="n">
        <v>73.19999999999999</v>
      </c>
      <c r="D9" s="3873" t="n">
        <v>0.43764853341467</v>
      </c>
      <c r="E9" s="3873" t="n">
        <v>2.00000000000008</v>
      </c>
      <c r="F9" s="3870" t="n">
        <v>3804.5577309903097</v>
      </c>
      <c r="G9" s="3870" t="n">
        <v>0.02274670917021</v>
      </c>
      <c r="H9" s="3870" t="n">
        <v>0.10394966478116</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672.04437051</v>
      </c>
      <c r="C12" s="3871" t="s">
        <v>1185</v>
      </c>
      <c r="D12" s="3871" t="s">
        <v>1185</v>
      </c>
      <c r="E12" s="3871" t="s">
        <v>1185</v>
      </c>
      <c r="F12" s="3873" t="n">
        <v>49.462465669536</v>
      </c>
      <c r="G12" s="3873" t="n">
        <v>4.0673562766E-4</v>
      </c>
      <c r="H12" s="3873" t="n">
        <v>0.00157019653668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672.04437051</v>
      </c>
      <c r="C14" s="3873" t="n">
        <v>73.6</v>
      </c>
      <c r="D14" s="3873" t="n">
        <v>0.60522138940222</v>
      </c>
      <c r="E14" s="3873" t="n">
        <v>2.33644771920106</v>
      </c>
      <c r="F14" s="3870" t="n">
        <v>49.462465669536</v>
      </c>
      <c r="G14" s="3870" t="n">
        <v>4.0673562766E-4</v>
      </c>
      <c r="H14" s="3870" t="n">
        <v>0.00157019653668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5.40828594849843</v>
      </c>
      <c r="C30" s="3873" t="n">
        <v>94.59171405150157</v>
      </c>
      <c r="D30" s="401"/>
      <c r="E30" s="401"/>
      <c r="F30" s="401"/>
      <c r="G30" s="401"/>
      <c r="H30" s="401"/>
      <c r="I30" s="375"/>
      <c r="J30" s="399"/>
      <c r="K30" s="399"/>
      <c r="L30" s="399"/>
    </row>
    <row r="31" spans="1:12" ht="12" customHeight="1" x14ac:dyDescent="0.2">
      <c r="A31" s="1095" t="s">
        <v>308</v>
      </c>
      <c r="B31" s="3873" t="n">
        <v>69.4111377833559</v>
      </c>
      <c r="C31" s="3873" t="n">
        <v>30.5888622166441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2242.9134618707194</v>
      </c>
      <c r="C7" s="3872" t="n">
        <v>0.07280364</v>
      </c>
      <c r="D7" s="3872" t="n">
        <v>0.45138670707071</v>
      </c>
      <c r="E7" s="3872" t="n">
        <v>293.81821128568237</v>
      </c>
      <c r="F7" s="3872" t="n">
        <v>20.40717171610894</v>
      </c>
      <c r="G7" s="3872" t="s">
        <v>2940</v>
      </c>
      <c r="H7" s="3872" t="n">
        <v>0.00395053096211</v>
      </c>
      <c r="I7" s="3872" t="s">
        <v>2941</v>
      </c>
      <c r="J7" s="3872" t="n">
        <v>0.27204891415455</v>
      </c>
      <c r="K7" s="3872" t="n">
        <v>3.25094202085</v>
      </c>
      <c r="L7" s="3872" t="n">
        <v>99.14601878355391</v>
      </c>
      <c r="M7" s="3872" t="n">
        <v>0.87525839305191</v>
      </c>
    </row>
    <row r="8" spans="1:13" ht="12" customHeight="1" x14ac:dyDescent="0.2">
      <c r="A8" s="1276" t="s">
        <v>315</v>
      </c>
      <c r="B8" s="3872" t="n">
        <v>1988.7797147672457</v>
      </c>
      <c r="C8" s="3871" t="s">
        <v>1185</v>
      </c>
      <c r="D8" s="3871" t="s">
        <v>1185</v>
      </c>
      <c r="E8" s="3871" t="s">
        <v>1185</v>
      </c>
      <c r="F8" s="3871" t="s">
        <v>1185</v>
      </c>
      <c r="G8" s="3871" t="s">
        <v>1185</v>
      </c>
      <c r="H8" s="3871" t="s">
        <v>1185</v>
      </c>
      <c r="I8" s="3871" t="s">
        <v>1185</v>
      </c>
      <c r="J8" s="3872" t="n">
        <v>0.01295214415455</v>
      </c>
      <c r="K8" s="3872" t="n">
        <v>0.0224639331</v>
      </c>
      <c r="L8" s="3872" t="n">
        <v>0.03362610311455</v>
      </c>
      <c r="M8" s="3872" t="n">
        <v>5.6043505191E-4</v>
      </c>
    </row>
    <row r="9" spans="1:13" ht="12" customHeight="1" x14ac:dyDescent="0.2">
      <c r="A9" s="1277" t="s">
        <v>316</v>
      </c>
      <c r="B9" s="3872" t="n">
        <v>1790.9522842087001</v>
      </c>
      <c r="C9" s="3871" t="s">
        <v>1185</v>
      </c>
      <c r="D9" s="3871" t="s">
        <v>1185</v>
      </c>
      <c r="E9" s="3871" t="s">
        <v>1185</v>
      </c>
      <c r="F9" s="3871" t="s">
        <v>1185</v>
      </c>
      <c r="G9" s="3871" t="s">
        <v>1185</v>
      </c>
      <c r="H9" s="3871" t="s">
        <v>1185</v>
      </c>
      <c r="I9" s="3871" t="s">
        <v>1185</v>
      </c>
      <c r="J9" s="3871" t="s">
        <v>1185</v>
      </c>
      <c r="K9" s="3871" t="s">
        <v>1185</v>
      </c>
      <c r="L9" s="3871" t="s">
        <v>1185</v>
      </c>
      <c r="M9" s="3870" t="n">
        <v>4.77140521E-4</v>
      </c>
    </row>
    <row r="10" spans="1:13" ht="12" customHeight="1" x14ac:dyDescent="0.2">
      <c r="A10" s="1277" t="s">
        <v>317</v>
      </c>
      <c r="B10" s="3872" t="n">
        <v>52.0123104</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6.1756355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139.63948465854546</v>
      </c>
      <c r="C12" s="3871" t="s">
        <v>1185</v>
      </c>
      <c r="D12" s="3871" t="s">
        <v>1185</v>
      </c>
      <c r="E12" s="3871" t="s">
        <v>1185</v>
      </c>
      <c r="F12" s="3871" t="s">
        <v>1185</v>
      </c>
      <c r="G12" s="3871" t="s">
        <v>1185</v>
      </c>
      <c r="H12" s="3871" t="s">
        <v>1185</v>
      </c>
      <c r="I12" s="3871" t="s">
        <v>1185</v>
      </c>
      <c r="J12" s="3872" t="n">
        <v>0.01295214415455</v>
      </c>
      <c r="K12" s="3872" t="n">
        <v>0.0224639331</v>
      </c>
      <c r="L12" s="3872" t="n">
        <v>0.03362610311455</v>
      </c>
      <c r="M12" s="3872" t="n">
        <v>8.329453091E-5</v>
      </c>
    </row>
    <row r="13" spans="1:13" ht="12" customHeight="1" x14ac:dyDescent="0.2">
      <c r="A13" s="1278" t="s">
        <v>320</v>
      </c>
      <c r="B13" s="3872" t="n">
        <v>123.19422800000001</v>
      </c>
      <c r="C13" s="3872" t="n">
        <v>0.07280364</v>
      </c>
      <c r="D13" s="3872" t="n">
        <v>0.185631</v>
      </c>
      <c r="E13" s="3872" t="s">
        <v>2940</v>
      </c>
      <c r="F13" s="3872" t="s">
        <v>2940</v>
      </c>
      <c r="G13" s="3872" t="s">
        <v>2940</v>
      </c>
      <c r="H13" s="3872" t="s">
        <v>2940</v>
      </c>
      <c r="I13" s="3872" t="s">
        <v>2940</v>
      </c>
      <c r="J13" s="3872" t="n">
        <v>0.06992101</v>
      </c>
      <c r="K13" s="3872" t="n">
        <v>0.002028972</v>
      </c>
      <c r="L13" s="3872" t="n">
        <v>0.12533354</v>
      </c>
      <c r="M13" s="3872" t="n">
        <v>0.6043947</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0.185631</v>
      </c>
      <c r="E15" s="3871" t="s">
        <v>1185</v>
      </c>
      <c r="F15" s="3871" t="s">
        <v>1185</v>
      </c>
      <c r="G15" s="3871" t="s">
        <v>1185</v>
      </c>
      <c r="H15" s="3871" t="s">
        <v>1185</v>
      </c>
      <c r="I15" s="3871" t="s">
        <v>1185</v>
      </c>
      <c r="J15" s="3870" t="n">
        <v>0.06992101</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15.72</v>
      </c>
      <c r="C18" s="3872" t="n">
        <v>0.0696</v>
      </c>
      <c r="D18" s="3871" t="s">
        <v>1185</v>
      </c>
      <c r="E18" s="3871" t="s">
        <v>1185</v>
      </c>
      <c r="F18" s="3871" t="s">
        <v>1185</v>
      </c>
      <c r="G18" s="3871" t="s">
        <v>1185</v>
      </c>
      <c r="H18" s="3871" t="s">
        <v>1185</v>
      </c>
      <c r="I18" s="3871" t="s">
        <v>1185</v>
      </c>
      <c r="J18" s="3870" t="s">
        <v>2940</v>
      </c>
      <c r="K18" s="3870" t="s">
        <v>2954</v>
      </c>
      <c r="L18" s="3870" t="s">
        <v>2940</v>
      </c>
      <c r="M18" s="3870" t="n">
        <v>0.47736</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93.84790000000001</v>
      </c>
      <c r="C21" s="3872" t="s">
        <v>2939</v>
      </c>
      <c r="D21" s="3871" t="s">
        <v>1185</v>
      </c>
      <c r="E21" s="3871" t="s">
        <v>1185</v>
      </c>
      <c r="F21" s="3871" t="s">
        <v>1185</v>
      </c>
      <c r="G21" s="3871" t="s">
        <v>1185</v>
      </c>
      <c r="H21" s="3871" t="s">
        <v>1185</v>
      </c>
      <c r="I21" s="3871" t="s">
        <v>1185</v>
      </c>
      <c r="J21" s="3870" t="s">
        <v>2940</v>
      </c>
      <c r="K21" s="3870" t="s">
        <v>2940</v>
      </c>
      <c r="L21" s="3870" t="n">
        <v>0.0214601</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13.626328</v>
      </c>
      <c r="C23" s="3872" t="n">
        <v>0.00320364</v>
      </c>
      <c r="D23" s="3872" t="s">
        <v>2940</v>
      </c>
      <c r="E23" s="3872" t="s">
        <v>2940</v>
      </c>
      <c r="F23" s="3872" t="s">
        <v>2940</v>
      </c>
      <c r="G23" s="3872" t="s">
        <v>2940</v>
      </c>
      <c r="H23" s="3872" t="s">
        <v>2940</v>
      </c>
      <c r="I23" s="3872" t="s">
        <v>2940</v>
      </c>
      <c r="J23" s="3872" t="s">
        <v>2940</v>
      </c>
      <c r="K23" s="3872" t="n">
        <v>0.002028972</v>
      </c>
      <c r="L23" s="3872" t="n">
        <v>0.10387344</v>
      </c>
      <c r="M23" s="3872" t="n">
        <v>0.1270347</v>
      </c>
    </row>
    <row r="24" spans="1:13" ht="12" customHeight="1" x14ac:dyDescent="0.2">
      <c r="A24" s="1276" t="s">
        <v>330</v>
      </c>
      <c r="B24" s="3872" t="n">
        <v>50.110102</v>
      </c>
      <c r="C24" s="3872" t="s">
        <v>2939</v>
      </c>
      <c r="D24" s="3872" t="s">
        <v>2940</v>
      </c>
      <c r="E24" s="3872" t="s">
        <v>2940</v>
      </c>
      <c r="F24" s="3872" t="n">
        <v>17.791647755</v>
      </c>
      <c r="G24" s="3872" t="s">
        <v>2940</v>
      </c>
      <c r="H24" s="3872" t="s">
        <v>2939</v>
      </c>
      <c r="I24" s="3872" t="s">
        <v>2940</v>
      </c>
      <c r="J24" s="3872" t="n">
        <v>0.14197216</v>
      </c>
      <c r="K24" s="3872" t="n">
        <v>2.161188888</v>
      </c>
      <c r="L24" s="3872" t="n">
        <v>0.66641141527273</v>
      </c>
      <c r="M24" s="3872" t="n">
        <v>0.265931258</v>
      </c>
    </row>
    <row r="25" spans="1:13" ht="12" customHeight="1" x14ac:dyDescent="0.2">
      <c r="A25" s="1277" t="s">
        <v>331</v>
      </c>
      <c r="B25" s="3872" t="n">
        <v>5.906352</v>
      </c>
      <c r="C25" s="3872" t="s">
        <v>2939</v>
      </c>
      <c r="D25" s="3871" t="s">
        <v>1185</v>
      </c>
      <c r="E25" s="3871" t="s">
        <v>1185</v>
      </c>
      <c r="F25" s="3871" t="s">
        <v>1185</v>
      </c>
      <c r="G25" s="3871" t="s">
        <v>1185</v>
      </c>
      <c r="H25" s="3871" t="s">
        <v>1185</v>
      </c>
      <c r="I25" s="3871" t="s">
        <v>1185</v>
      </c>
      <c r="J25" s="3870" t="n">
        <v>0.13400564</v>
      </c>
      <c r="K25" s="3870" t="n">
        <v>1.078210088</v>
      </c>
      <c r="L25" s="3870" t="n">
        <v>0.64526416527273</v>
      </c>
      <c r="M25" s="3870" t="n">
        <v>0.053157168</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42.5488</v>
      </c>
      <c r="C27" s="3871" t="s">
        <v>1185</v>
      </c>
      <c r="D27" s="3871" t="s">
        <v>1185</v>
      </c>
      <c r="E27" s="3871" t="s">
        <v>1185</v>
      </c>
      <c r="F27" s="3872" t="n">
        <v>17.791647755</v>
      </c>
      <c r="G27" s="3871" t="s">
        <v>1185</v>
      </c>
      <c r="H27" s="3872" t="s">
        <v>2938</v>
      </c>
      <c r="I27" s="3871" t="s">
        <v>1185</v>
      </c>
      <c r="J27" s="3870" t="n">
        <v>0.0053186</v>
      </c>
      <c r="K27" s="3870" t="n">
        <v>1.06372</v>
      </c>
      <c r="L27" s="3870" t="n">
        <v>0.01728545</v>
      </c>
      <c r="M27" s="3870" t="n">
        <v>0.212744</v>
      </c>
    </row>
    <row r="28" spans="1:13" ht="12" customHeight="1" x14ac:dyDescent="0.2">
      <c r="A28" s="1280" t="s">
        <v>334</v>
      </c>
      <c r="B28" s="3872" t="s">
        <v>2938</v>
      </c>
      <c r="C28" s="3871" t="s">
        <v>1185</v>
      </c>
      <c r="D28" s="3871" t="s">
        <v>1185</v>
      </c>
      <c r="E28" s="3872" t="s">
        <v>2940</v>
      </c>
      <c r="F28" s="3872" t="s">
        <v>2940</v>
      </c>
      <c r="G28" s="3872" t="s">
        <v>2940</v>
      </c>
      <c r="H28" s="3872" t="s">
        <v>2938</v>
      </c>
      <c r="I28" s="3871" t="s">
        <v>1185</v>
      </c>
      <c r="J28" s="3870" t="s">
        <v>2938</v>
      </c>
      <c r="K28" s="3870" t="s">
        <v>2938</v>
      </c>
      <c r="L28" s="3870" t="s">
        <v>2938</v>
      </c>
      <c r="M28" s="3870" t="s">
        <v>2938</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1.65495</v>
      </c>
      <c r="C31" s="3872" t="s">
        <v>2940</v>
      </c>
      <c r="D31" s="3872" t="s">
        <v>2940</v>
      </c>
      <c r="E31" s="3872" t="s">
        <v>2940</v>
      </c>
      <c r="F31" s="3872" t="s">
        <v>2940</v>
      </c>
      <c r="G31" s="3872" t="s">
        <v>2940</v>
      </c>
      <c r="H31" s="3872" t="s">
        <v>2940</v>
      </c>
      <c r="I31" s="3872" t="s">
        <v>2940</v>
      </c>
      <c r="J31" s="3872" t="n">
        <v>0.00264792</v>
      </c>
      <c r="K31" s="3872" t="n">
        <v>0.0192588</v>
      </c>
      <c r="L31" s="3872" t="n">
        <v>0.0038618</v>
      </c>
      <c r="M31" s="3872" t="n">
        <v>3.009E-5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55.9712348177239</v>
      </c>
      <c r="C7" s="3872" t="s">
        <v>2939</v>
      </c>
      <c r="D7" s="3872" t="s">
        <v>2939</v>
      </c>
      <c r="E7" s="3871" t="s">
        <v>1185</v>
      </c>
      <c r="F7" s="3871" t="s">
        <v>1185</v>
      </c>
      <c r="G7" s="3871" t="s">
        <v>1185</v>
      </c>
      <c r="H7" s="3871" t="s">
        <v>1185</v>
      </c>
      <c r="I7" s="3871" t="s">
        <v>1185</v>
      </c>
      <c r="J7" s="3872" t="s">
        <v>2941</v>
      </c>
      <c r="K7" s="3872" t="n">
        <v>4.1484375E-4</v>
      </c>
      <c r="L7" s="3872" t="n">
        <v>53.96946010001079</v>
      </c>
      <c r="M7" s="3872" t="s">
        <v>2941</v>
      </c>
      <c r="N7" s="144"/>
    </row>
    <row r="8" spans="1:14" ht="14.25" customHeight="1" x14ac:dyDescent="0.2">
      <c r="A8" s="1286" t="s">
        <v>338</v>
      </c>
      <c r="B8" s="3872" t="n">
        <v>38.3740288730392</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6.0186368</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11.5785691446847</v>
      </c>
      <c r="C10" s="3872" t="s">
        <v>2941</v>
      </c>
      <c r="D10" s="3872" t="s">
        <v>2941</v>
      </c>
      <c r="E10" s="3871" t="s">
        <v>1185</v>
      </c>
      <c r="F10" s="3871" t="s">
        <v>1185</v>
      </c>
      <c r="G10" s="3871" t="s">
        <v>1185</v>
      </c>
      <c r="H10" s="3871" t="s">
        <v>1185</v>
      </c>
      <c r="I10" s="3871" t="s">
        <v>1185</v>
      </c>
      <c r="J10" s="3872" t="s">
        <v>2941</v>
      </c>
      <c r="K10" s="3872" t="n">
        <v>4.1484375E-4</v>
      </c>
      <c r="L10" s="3872" t="n">
        <v>53.96946010001079</v>
      </c>
      <c r="M10" s="3872" t="s">
        <v>2941</v>
      </c>
      <c r="N10" s="144"/>
    </row>
    <row r="11" spans="1:14" ht="12" customHeight="1" x14ac:dyDescent="0.2">
      <c r="A11" s="1294" t="s">
        <v>341</v>
      </c>
      <c r="B11" s="3871" t="s">
        <v>1185</v>
      </c>
      <c r="C11" s="3871" t="s">
        <v>1185</v>
      </c>
      <c r="D11" s="3871" t="s">
        <v>1185</v>
      </c>
      <c r="E11" s="3872" t="s">
        <v>2938</v>
      </c>
      <c r="F11" s="3872" t="s">
        <v>2938</v>
      </c>
      <c r="G11" s="3872" t="s">
        <v>1185</v>
      </c>
      <c r="H11" s="3872" t="s">
        <v>2938</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s">
        <v>2938</v>
      </c>
      <c r="G12" s="3872" t="s">
        <v>1185</v>
      </c>
      <c r="H12" s="3872" t="s">
        <v>2938</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2938</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293.81821128568237</v>
      </c>
      <c r="F17" s="3872" t="n">
        <v>2.61552396110894</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187.70998296953363</v>
      </c>
      <c r="F18" s="3872" t="n">
        <v>2.61552396110894</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106.10822831614873</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2938</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24.64058228574995</v>
      </c>
      <c r="C24" s="3872" t="s">
        <v>2940</v>
      </c>
      <c r="D24" s="3872" t="n">
        <v>0.26575570707071</v>
      </c>
      <c r="E24" s="3872" t="s">
        <v>2938</v>
      </c>
      <c r="F24" s="3872" t="s">
        <v>2938</v>
      </c>
      <c r="G24" s="3872" t="s">
        <v>1185</v>
      </c>
      <c r="H24" s="3872" t="n">
        <v>0.00395053096211</v>
      </c>
      <c r="I24" s="3872" t="s">
        <v>1185</v>
      </c>
      <c r="J24" s="3872" t="n">
        <v>0.0281636</v>
      </c>
      <c r="K24" s="3872" t="n">
        <v>0.8615602</v>
      </c>
      <c r="L24" s="3872" t="n">
        <v>41.89267025915585</v>
      </c>
      <c r="M24" s="3872" t="n">
        <v>0.0041</v>
      </c>
      <c r="N24" s="144"/>
    </row>
    <row r="25" spans="1:14" ht="12.75" customHeight="1" x14ac:dyDescent="0.2">
      <c r="A25" s="1286" t="s">
        <v>353</v>
      </c>
      <c r="B25" s="3871" t="s">
        <v>1185</v>
      </c>
      <c r="C25" s="3871" t="s">
        <v>1185</v>
      </c>
      <c r="D25" s="3871" t="s">
        <v>1185</v>
      </c>
      <c r="E25" s="3872" t="s">
        <v>1185</v>
      </c>
      <c r="F25" s="3872" t="s">
        <v>1185</v>
      </c>
      <c r="G25" s="3872" t="s">
        <v>1185</v>
      </c>
      <c r="H25" s="3872" t="n">
        <v>0.00289507945173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2938</v>
      </c>
      <c r="G26" s="3872" t="s">
        <v>1185</v>
      </c>
      <c r="H26" s="3872" t="n">
        <v>0.00105545151038</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0.26575570707071</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24.64058228574995</v>
      </c>
      <c r="C28" s="3872" t="s">
        <v>2940</v>
      </c>
      <c r="D28" s="3872" t="s">
        <v>2940</v>
      </c>
      <c r="E28" s="3872" t="s">
        <v>2938</v>
      </c>
      <c r="F28" s="3872" t="s">
        <v>1185</v>
      </c>
      <c r="G28" s="3872" t="s">
        <v>1185</v>
      </c>
      <c r="H28" s="3872" t="s">
        <v>1185</v>
      </c>
      <c r="I28" s="3872" t="s">
        <v>1185</v>
      </c>
      <c r="J28" s="3872" t="n">
        <v>0.0281636</v>
      </c>
      <c r="K28" s="3872" t="n">
        <v>0.8615602</v>
      </c>
      <c r="L28" s="3872" t="n">
        <v>41.89267025915585</v>
      </c>
      <c r="M28" s="3872" t="n">
        <v>0.0041</v>
      </c>
      <c r="N28" s="144"/>
    </row>
    <row r="29" spans="1:14" ht="14.25" x14ac:dyDescent="0.2">
      <c r="A29" s="1285" t="s">
        <v>2087</v>
      </c>
      <c r="B29" s="3872" t="n">
        <v>0.2176</v>
      </c>
      <c r="C29" s="3872" t="s">
        <v>2940</v>
      </c>
      <c r="D29" s="3872" t="s">
        <v>2940</v>
      </c>
      <c r="E29" s="3872" t="s">
        <v>2940</v>
      </c>
      <c r="F29" s="3872" t="s">
        <v>2940</v>
      </c>
      <c r="G29" s="3872" t="s">
        <v>2940</v>
      </c>
      <c r="H29" s="3872" t="s">
        <v>2940</v>
      </c>
      <c r="I29" s="3872" t="s">
        <v>2940</v>
      </c>
      <c r="J29" s="3872" t="n">
        <v>0.01904</v>
      </c>
      <c r="K29" s="3872" t="n">
        <v>0.203285184</v>
      </c>
      <c r="L29" s="3872" t="n">
        <v>2.458517366</v>
      </c>
      <c r="M29" s="3872" t="n">
        <v>2.72E-4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1988.7797147672457</v>
      </c>
      <c r="H9" s="3873" t="s">
        <v>2941</v>
      </c>
      <c r="I9" s="3871" t="s">
        <v>1185</v>
      </c>
      <c r="J9" s="3871" t="s">
        <v>1185</v>
      </c>
      <c r="K9" s="3871" t="s">
        <v>1185</v>
      </c>
      <c r="L9" s="3871" t="s">
        <v>1185</v>
      </c>
      <c r="M9" s="144"/>
      <c r="N9" s="144"/>
    </row>
    <row r="10" spans="1:14" x14ac:dyDescent="0.2">
      <c r="A10" s="1301" t="s">
        <v>360</v>
      </c>
      <c r="B10" s="3870" t="s">
        <v>2999</v>
      </c>
      <c r="C10" s="3870" t="n">
        <v>3336.647</v>
      </c>
      <c r="D10" s="3873" t="n">
        <v>0.5367521</v>
      </c>
      <c r="E10" s="3871" t="s">
        <v>1185</v>
      </c>
      <c r="F10" s="3871" t="s">
        <v>1185</v>
      </c>
      <c r="G10" s="3870" t="n">
        <v>1790.9522842087001</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52.0123104</v>
      </c>
      <c r="H11" s="3870" t="s">
        <v>2940</v>
      </c>
      <c r="I11" s="3871" t="s">
        <v>1185</v>
      </c>
      <c r="J11" s="3871" t="s">
        <v>1185</v>
      </c>
      <c r="K11" s="3871" t="s">
        <v>1185</v>
      </c>
      <c r="L11" s="3871" t="s">
        <v>1185</v>
      </c>
      <c r="M11" s="144"/>
      <c r="N11" s="144"/>
    </row>
    <row r="12" spans="1:14" x14ac:dyDescent="0.2">
      <c r="A12" s="1301" t="s">
        <v>318</v>
      </c>
      <c r="B12" s="3870" t="s">
        <v>3001</v>
      </c>
      <c r="C12" s="3870" t="n">
        <v>197.88299999999998</v>
      </c>
      <c r="D12" s="3873" t="n">
        <v>0.03120851968082</v>
      </c>
      <c r="E12" s="3871" t="s">
        <v>1185</v>
      </c>
      <c r="F12" s="3871" t="s">
        <v>1185</v>
      </c>
      <c r="G12" s="3870" t="n">
        <v>6.1756355</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139.63948465854546</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126.98977500000001</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12.64970965854545</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123.19422800000001</v>
      </c>
      <c r="H18" s="3873" t="s">
        <v>2939</v>
      </c>
      <c r="I18" s="3873" t="n">
        <v>0.07280364</v>
      </c>
      <c r="J18" s="3873" t="s">
        <v>2939</v>
      </c>
      <c r="K18" s="3873" t="n">
        <v>0.185631</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0.185631</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15.72</v>
      </c>
      <c r="H26" s="3873" t="s">
        <v>2939</v>
      </c>
      <c r="I26" s="3873" t="n">
        <v>0.0696</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15.72</v>
      </c>
      <c r="H27" s="3870" t="s">
        <v>2940</v>
      </c>
      <c r="I27" s="3870" t="n">
        <v>0.0696</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93.84790000000001</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93.84790000000001</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13.626328</v>
      </c>
      <c r="H39" s="3873" t="s">
        <v>2940</v>
      </c>
      <c r="I39" s="3873" t="n">
        <v>0.00320364</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1.2600984</v>
      </c>
      <c r="H40" s="3870" t="s">
        <v>2940</v>
      </c>
      <c r="I40" s="3870" t="n">
        <v>0.00320364</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9.8335</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2.5327296</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50.110102</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5.906352</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738.294</v>
      </c>
      <c r="D11" s="3873" t="n">
        <v>0.008</v>
      </c>
      <c r="E11" s="3873" t="s">
        <v>2940</v>
      </c>
      <c r="F11" s="3871" t="s">
        <v>1185</v>
      </c>
      <c r="G11" s="3870" t="n">
        <v>5.906352</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n">
        <v>26.593</v>
      </c>
      <c r="D18" s="3873" t="n">
        <v>1.6</v>
      </c>
      <c r="E18" s="3871" t="s">
        <v>1185</v>
      </c>
      <c r="F18" s="3871" t="s">
        <v>1185</v>
      </c>
      <c r="G18" s="3870" t="n">
        <v>42.5488</v>
      </c>
      <c r="H18" s="3870" t="s">
        <v>2940</v>
      </c>
      <c r="I18" s="3871" t="s">
        <v>1185</v>
      </c>
      <c r="J18" s="3871" t="s">
        <v>1185</v>
      </c>
      <c r="K18" s="3871" t="s">
        <v>1185</v>
      </c>
      <c r="L18" s="3871" t="s">
        <v>1185</v>
      </c>
      <c r="M18" s="144"/>
      <c r="N18" s="144"/>
      <c r="O18" s="144"/>
    </row>
    <row r="19" spans="1:15" ht="12" customHeight="1" x14ac:dyDescent="0.2">
      <c r="A19" s="935" t="s">
        <v>382</v>
      </c>
      <c r="B19" s="3870" t="s">
        <v>3017</v>
      </c>
      <c r="C19" s="3870" t="s">
        <v>2938</v>
      </c>
      <c r="D19" s="3873" t="s">
        <v>2938</v>
      </c>
      <c r="E19" s="3871" t="s">
        <v>1185</v>
      </c>
      <c r="F19" s="3871" t="s">
        <v>1185</v>
      </c>
      <c r="G19" s="3870" t="s">
        <v>2938</v>
      </c>
      <c r="H19" s="3870" t="s">
        <v>2938</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1.65495</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1.65495</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55.9712348177239</v>
      </c>
      <c r="H24" s="3873" t="s">
        <v>2941</v>
      </c>
      <c r="I24" s="3873" t="s">
        <v>2939</v>
      </c>
      <c r="J24" s="3873" t="s">
        <v>2941</v>
      </c>
      <c r="K24" s="3873" t="s">
        <v>2939</v>
      </c>
      <c r="L24" s="3873" t="s">
        <v>2941</v>
      </c>
      <c r="M24" s="144"/>
      <c r="N24" s="144"/>
      <c r="O24" s="144"/>
    </row>
    <row r="25" spans="1:15" ht="12" customHeight="1" x14ac:dyDescent="0.2">
      <c r="A25" s="915" t="s">
        <v>338</v>
      </c>
      <c r="B25" s="3870" t="s">
        <v>3020</v>
      </c>
      <c r="C25" s="3870" t="n">
        <v>63.3461156454</v>
      </c>
      <c r="D25" s="3873" t="n">
        <v>0.60578345620827</v>
      </c>
      <c r="E25" s="3873" t="s">
        <v>2940</v>
      </c>
      <c r="F25" s="3873" t="s">
        <v>2940</v>
      </c>
      <c r="G25" s="3870" t="n">
        <v>38.3740288730392</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10.208</v>
      </c>
      <c r="D26" s="3873" t="n">
        <v>0.5896</v>
      </c>
      <c r="E26" s="3873" t="s">
        <v>2940</v>
      </c>
      <c r="F26" s="3873" t="s">
        <v>2940</v>
      </c>
      <c r="G26" s="3870" t="n">
        <v>6.0186368</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11.5785691446847</v>
      </c>
      <c r="H27" s="3873" t="s">
        <v>2941</v>
      </c>
      <c r="I27" s="3873" t="s">
        <v>2941</v>
      </c>
      <c r="J27" s="3873" t="s">
        <v>2941</v>
      </c>
      <c r="K27" s="3873" t="s">
        <v>2941</v>
      </c>
      <c r="L27" s="3873" t="s">
        <v>2941</v>
      </c>
      <c r="M27" s="144"/>
      <c r="N27" s="144"/>
      <c r="O27" s="144"/>
    </row>
    <row r="28" spans="1:15" ht="12" customHeight="1" x14ac:dyDescent="0.2">
      <c r="A28" s="3888" t="s">
        <v>3022</v>
      </c>
      <c r="B28" s="3870" t="s">
        <v>1185</v>
      </c>
      <c r="C28" s="3870" t="s">
        <v>2940</v>
      </c>
      <c r="D28" s="3873" t="s">
        <v>2940</v>
      </c>
      <c r="E28" s="3873" t="s">
        <v>2940</v>
      </c>
      <c r="F28" s="3873" t="s">
        <v>2940</v>
      </c>
      <c r="G28" s="3870" t="n">
        <v>11.5785691446847</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s">
        <v>2938</v>
      </c>
      <c r="H29" s="3873" t="s">
        <v>2938</v>
      </c>
      <c r="I29" s="3873" t="s">
        <v>2938</v>
      </c>
      <c r="J29" s="3873" t="s">
        <v>2938</v>
      </c>
      <c r="K29" s="3873" t="s">
        <v>2938</v>
      </c>
      <c r="L29" s="3873" t="s">
        <v>2938</v>
      </c>
    </row>
    <row r="30">
      <c r="A30" s="3893" t="s">
        <v>3023</v>
      </c>
      <c r="B30" s="3870" t="s">
        <v>3024</v>
      </c>
      <c r="C30" s="3870" t="s">
        <v>2938</v>
      </c>
      <c r="D30" s="3873" t="s">
        <v>2938</v>
      </c>
      <c r="E30" s="3873" t="s">
        <v>2938</v>
      </c>
      <c r="F30" s="3873" t="s">
        <v>2938</v>
      </c>
      <c r="G30" s="3870" t="s">
        <v>2938</v>
      </c>
      <c r="H30" s="3870" t="s">
        <v>2938</v>
      </c>
      <c r="I30" s="3870" t="s">
        <v>2938</v>
      </c>
      <c r="J30" s="3870" t="s">
        <v>2938</v>
      </c>
      <c r="K30" s="3870" t="s">
        <v>2938</v>
      </c>
      <c r="L30" s="3870" t="s">
        <v>2938</v>
      </c>
    </row>
    <row r="31" spans="1:15" ht="12" customHeight="1" x14ac:dyDescent="0.2">
      <c r="A31" s="950" t="s">
        <v>352</v>
      </c>
      <c r="B31" s="3871" t="s">
        <v>1185</v>
      </c>
      <c r="C31" s="3871" t="s">
        <v>1185</v>
      </c>
      <c r="D31" s="3871" t="s">
        <v>1185</v>
      </c>
      <c r="E31" s="3871" t="s">
        <v>1185</v>
      </c>
      <c r="F31" s="3871" t="s">
        <v>1185</v>
      </c>
      <c r="G31" s="3873" t="n">
        <v>24.64058228574995</v>
      </c>
      <c r="H31" s="3873" t="s">
        <v>2940</v>
      </c>
      <c r="I31" s="3873" t="s">
        <v>2940</v>
      </c>
      <c r="J31" s="3873" t="s">
        <v>2940</v>
      </c>
      <c r="K31" s="3873" t="n">
        <v>0.26575570707071</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0.26575570707071</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0.19312681818182</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0.07262888888889</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0.07262888888889</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0.07262888888889</v>
      </c>
      <c r="L36" s="3870" t="s">
        <v>2940</v>
      </c>
    </row>
    <row r="37" spans="1:15" ht="12" customHeight="1" x14ac:dyDescent="0.2">
      <c r="A37" s="915" t="s">
        <v>354</v>
      </c>
      <c r="B37" s="3871" t="s">
        <v>1185</v>
      </c>
      <c r="C37" s="3871" t="s">
        <v>1185</v>
      </c>
      <c r="D37" s="3871" t="s">
        <v>1185</v>
      </c>
      <c r="E37" s="3871" t="s">
        <v>1185</v>
      </c>
      <c r="F37" s="3871" t="s">
        <v>1185</v>
      </c>
      <c r="G37" s="3873" t="n">
        <v>24.64058228574995</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24.64058228574995</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0.2176</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0.2176</v>
      </c>
      <c r="H40" s="3873" t="s">
        <v>2940</v>
      </c>
      <c r="I40" s="3873" t="s">
        <v>2940</v>
      </c>
      <c r="J40" s="3873" t="s">
        <v>2940</v>
      </c>
      <c r="K40" s="3873" t="s">
        <v>2940</v>
      </c>
      <c r="L40" s="3873" t="s">
        <v>2940</v>
      </c>
      <c r="M40" s="411"/>
      <c r="N40" s="144"/>
      <c r="O40" s="144"/>
    </row>
    <row r="41">
      <c r="A41" s="3888" t="s">
        <v>3027</v>
      </c>
      <c r="B41" s="3870" t="s">
        <v>3028</v>
      </c>
      <c r="C41" s="3870" t="n">
        <v>0.544</v>
      </c>
      <c r="D41" s="3873" t="n">
        <v>0.4</v>
      </c>
      <c r="E41" s="3873" t="s">
        <v>2940</v>
      </c>
      <c r="F41" s="3873" t="s">
        <v>2940</v>
      </c>
      <c r="G41" s="3870" t="n">
        <v>0.2176</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s">
        <v>2939</v>
      </c>
      <c r="C7" s="3872" t="n">
        <v>0.51971554783805</v>
      </c>
      <c r="D7" s="3872" t="s">
        <v>2940</v>
      </c>
      <c r="E7" s="3872" t="s">
        <v>2939</v>
      </c>
      <c r="F7" s="3872" t="n">
        <v>9.80136742519062</v>
      </c>
      <c r="G7" s="3872" t="s">
        <v>2940</v>
      </c>
      <c r="H7" s="3872" t="n">
        <v>143.899183558764</v>
      </c>
      <c r="I7" s="3872" t="s">
        <v>2940</v>
      </c>
      <c r="J7" s="3872" t="n">
        <v>10.7520058736442</v>
      </c>
      <c r="K7" s="3872" t="s">
        <v>2940</v>
      </c>
      <c r="L7" s="3872" t="n">
        <v>42.9461174072775</v>
      </c>
      <c r="M7" s="3872" t="s">
        <v>2940</v>
      </c>
      <c r="N7" s="3872" t="s">
        <v>2939</v>
      </c>
      <c r="O7" s="3872" t="s">
        <v>2940</v>
      </c>
      <c r="P7" s="3872" t="s">
        <v>2940</v>
      </c>
      <c r="Q7" s="3872" t="s">
        <v>2939</v>
      </c>
      <c r="R7" s="3872" t="s">
        <v>2940</v>
      </c>
      <c r="S7" s="3872" t="s">
        <v>2939</v>
      </c>
      <c r="T7" s="3872" t="s">
        <v>2939</v>
      </c>
      <c r="U7" s="3872" t="s">
        <v>2940</v>
      </c>
      <c r="V7" s="3871" t="s">
        <v>1185</v>
      </c>
      <c r="W7" s="3872" t="n">
        <v>2.0343645</v>
      </c>
      <c r="X7" s="3872" t="n">
        <v>0.2260405</v>
      </c>
      <c r="Y7" s="3872" t="n">
        <v>0.29620882911766</v>
      </c>
      <c r="Z7" s="3872" t="s">
        <v>2939</v>
      </c>
      <c r="AA7" s="3872" t="s">
        <v>2939</v>
      </c>
      <c r="AB7" s="3872" t="s">
        <v>2940</v>
      </c>
      <c r="AC7" s="3872" t="s">
        <v>2939</v>
      </c>
      <c r="AD7" s="3872" t="s">
        <v>2940</v>
      </c>
      <c r="AE7" s="3872" t="s">
        <v>2940</v>
      </c>
      <c r="AF7" s="3872" t="s">
        <v>2940</v>
      </c>
      <c r="AG7" s="3871" t="s">
        <v>1185</v>
      </c>
      <c r="AH7" s="3872" t="s">
        <v>2940</v>
      </c>
      <c r="AI7" s="3872" t="n">
        <v>3.95053096211</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2.0343645</v>
      </c>
      <c r="X13" s="3872" t="n">
        <v>0.2260405</v>
      </c>
      <c r="Y13" s="3872" t="s">
        <v>1185</v>
      </c>
      <c r="Z13" s="3872" t="s">
        <v>1185</v>
      </c>
      <c r="AA13" s="3872" t="s">
        <v>1185</v>
      </c>
      <c r="AB13" s="3872" t="s">
        <v>1185</v>
      </c>
      <c r="AC13" s="3872" t="s">
        <v>1185</v>
      </c>
      <c r="AD13" s="3872" t="s">
        <v>1185</v>
      </c>
      <c r="AE13" s="3872" t="s">
        <v>1185</v>
      </c>
      <c r="AF13" s="3872" t="s">
        <v>2940</v>
      </c>
      <c r="AG13" s="3871" t="s">
        <v>1185</v>
      </c>
      <c r="AH13" s="3872" t="s">
        <v>2940</v>
      </c>
      <c r="AI13" s="3872" t="s">
        <v>2939</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2.0343645</v>
      </c>
      <c r="X14" s="3872" t="n">
        <v>0.2260405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2938</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s">
        <v>2938</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s">
        <v>2938</v>
      </c>
      <c r="X17" s="3872" t="s">
        <v>2938</v>
      </c>
      <c r="Y17" s="3872" t="s">
        <v>2938</v>
      </c>
      <c r="Z17" s="3872" t="s">
        <v>1185</v>
      </c>
      <c r="AA17" s="3872" t="s">
        <v>2938</v>
      </c>
      <c r="AB17" s="3872" t="s">
        <v>1185</v>
      </c>
      <c r="AC17" s="3872" t="s">
        <v>2938</v>
      </c>
      <c r="AD17" s="3872" t="s">
        <v>1185</v>
      </c>
      <c r="AE17" s="3872" t="s">
        <v>1185</v>
      </c>
      <c r="AF17" s="3872" t="s">
        <v>1185</v>
      </c>
      <c r="AG17" s="3871" t="s">
        <v>1185</v>
      </c>
      <c r="AH17" s="3872" t="s">
        <v>1185</v>
      </c>
      <c r="AI17" s="3872" t="s">
        <v>2938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2938</v>
      </c>
      <c r="X18" s="3872" t="s">
        <v>2938</v>
      </c>
      <c r="Y18" s="3872" t="s">
        <v>2938</v>
      </c>
      <c r="Z18" s="3872" t="s">
        <v>1185</v>
      </c>
      <c r="AA18" s="3872" t="s">
        <v>2938</v>
      </c>
      <c r="AB18" s="3872" t="s">
        <v>1185</v>
      </c>
      <c r="AC18" s="3872" t="s">
        <v>1185</v>
      </c>
      <c r="AD18" s="3872" t="s">
        <v>1185</v>
      </c>
      <c r="AE18" s="3872" t="s">
        <v>1185</v>
      </c>
      <c r="AF18" s="3872" t="s">
        <v>1185</v>
      </c>
      <c r="AG18" s="3871" t="s">
        <v>1185</v>
      </c>
      <c r="AH18" s="3872" t="s">
        <v>1185</v>
      </c>
      <c r="AI18" s="3872" t="s">
        <v>2938</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2938</v>
      </c>
      <c r="AD22" s="3872" t="s">
        <v>1185</v>
      </c>
      <c r="AE22" s="3872" t="s">
        <v>1185</v>
      </c>
      <c r="AF22" s="3872" t="s">
        <v>1185</v>
      </c>
      <c r="AG22" s="3871" t="s">
        <v>1185</v>
      </c>
      <c r="AH22" s="3872" t="s">
        <v>1185</v>
      </c>
      <c r="AI22" s="3872" t="s">
        <v>1185</v>
      </c>
      <c r="AJ22" s="3872" t="s">
        <v>1185</v>
      </c>
    </row>
    <row r="23" spans="1:36" ht="14.25" x14ac:dyDescent="0.2">
      <c r="A23" s="1292" t="s">
        <v>2084</v>
      </c>
      <c r="B23" s="3872" t="s">
        <v>2938</v>
      </c>
      <c r="C23" s="3872" t="n">
        <v>0.51971554783805</v>
      </c>
      <c r="D23" s="3872" t="s">
        <v>1185</v>
      </c>
      <c r="E23" s="3872" t="s">
        <v>2938</v>
      </c>
      <c r="F23" s="3872" t="n">
        <v>9.80136742519062</v>
      </c>
      <c r="G23" s="3872" t="s">
        <v>1185</v>
      </c>
      <c r="H23" s="3872" t="n">
        <v>143.899183558764</v>
      </c>
      <c r="I23" s="3872" t="s">
        <v>1185</v>
      </c>
      <c r="J23" s="3872" t="n">
        <v>10.7520058736442</v>
      </c>
      <c r="K23" s="3872" t="s">
        <v>1185</v>
      </c>
      <c r="L23" s="3872" t="n">
        <v>42.9461174072775</v>
      </c>
      <c r="M23" s="3872" t="s">
        <v>1185</v>
      </c>
      <c r="N23" s="3872" t="s">
        <v>2938</v>
      </c>
      <c r="O23" s="3872" t="s">
        <v>1185</v>
      </c>
      <c r="P23" s="3872" t="s">
        <v>1185</v>
      </c>
      <c r="Q23" s="3872" t="s">
        <v>2938</v>
      </c>
      <c r="R23" s="3872" t="s">
        <v>1185</v>
      </c>
      <c r="S23" s="3872" t="s">
        <v>2938</v>
      </c>
      <c r="T23" s="3872" t="s">
        <v>2938</v>
      </c>
      <c r="U23" s="3872" t="s">
        <v>1185</v>
      </c>
      <c r="V23" s="3871" t="s">
        <v>1185</v>
      </c>
      <c r="W23" s="3872" t="s">
        <v>2938</v>
      </c>
      <c r="X23" s="3872" t="s">
        <v>2938</v>
      </c>
      <c r="Y23" s="3872" t="n">
        <v>0.29620882911766</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s">
        <v>2938</v>
      </c>
      <c r="C24" s="3872" t="n">
        <v>0.51971554783805</v>
      </c>
      <c r="D24" s="3872" t="s">
        <v>1185</v>
      </c>
      <c r="E24" s="3872" t="s">
        <v>1185</v>
      </c>
      <c r="F24" s="3872" t="n">
        <v>9.80136742519062</v>
      </c>
      <c r="G24" s="3872" t="s">
        <v>1185</v>
      </c>
      <c r="H24" s="3872" t="n">
        <v>73.42162428768266</v>
      </c>
      <c r="I24" s="3872" t="s">
        <v>1185</v>
      </c>
      <c r="J24" s="3872" t="n">
        <v>10.7520058736442</v>
      </c>
      <c r="K24" s="3872" t="s">
        <v>1185</v>
      </c>
      <c r="L24" s="3872" t="s">
        <v>2938</v>
      </c>
      <c r="M24" s="3872" t="s">
        <v>1185</v>
      </c>
      <c r="N24" s="3872" t="s">
        <v>1185</v>
      </c>
      <c r="O24" s="3872" t="s">
        <v>1185</v>
      </c>
      <c r="P24" s="3872" t="s">
        <v>1185</v>
      </c>
      <c r="Q24" s="3872" t="s">
        <v>2938</v>
      </c>
      <c r="R24" s="3872" t="s">
        <v>1185</v>
      </c>
      <c r="S24" s="3872" t="s">
        <v>2938</v>
      </c>
      <c r="T24" s="3872" t="s">
        <v>1185</v>
      </c>
      <c r="U24" s="3872" t="s">
        <v>1185</v>
      </c>
      <c r="V24" s="3871" t="s">
        <v>1185</v>
      </c>
      <c r="W24" s="3872" t="s">
        <v>2938</v>
      </c>
      <c r="X24" s="3872" t="s">
        <v>2938</v>
      </c>
      <c r="Y24" s="3872" t="n">
        <v>0.29620882911766</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70.47755927108135</v>
      </c>
      <c r="I25" s="3872" t="s">
        <v>1185</v>
      </c>
      <c r="J25" s="3872" t="s">
        <v>1185</v>
      </c>
      <c r="K25" s="3872" t="s">
        <v>1185</v>
      </c>
      <c r="L25" s="3872" t="n">
        <v>42.9461174072775</v>
      </c>
      <c r="M25" s="3872" t="s">
        <v>1185</v>
      </c>
      <c r="N25" s="3872" t="s">
        <v>2938</v>
      </c>
      <c r="O25" s="3872" t="s">
        <v>1185</v>
      </c>
      <c r="P25" s="3872" t="s">
        <v>1185</v>
      </c>
      <c r="Q25" s="3872" t="s">
        <v>1185</v>
      </c>
      <c r="R25" s="3872" t="s">
        <v>1185</v>
      </c>
      <c r="S25" s="3872" t="s">
        <v>1185</v>
      </c>
      <c r="T25" s="3872" t="s">
        <v>2938</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s">
        <v>2938</v>
      </c>
      <c r="I27" s="3872" t="s">
        <v>1185</v>
      </c>
      <c r="J27" s="3872" t="s">
        <v>1185</v>
      </c>
      <c r="K27" s="3872" t="s">
        <v>1185</v>
      </c>
      <c r="L27" s="3872" t="s">
        <v>2938</v>
      </c>
      <c r="M27" s="3872" t="s">
        <v>1185</v>
      </c>
      <c r="N27" s="3872" t="s">
        <v>2938</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2938</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2938</v>
      </c>
      <c r="X30" s="3872" t="s">
        <v>1185</v>
      </c>
      <c r="Y30" s="3872" t="s">
        <v>2938</v>
      </c>
      <c r="Z30" s="3872" t="s">
        <v>2938</v>
      </c>
      <c r="AA30" s="3872" t="s">
        <v>1185</v>
      </c>
      <c r="AB30" s="3872" t="s">
        <v>1185</v>
      </c>
      <c r="AC30" s="3872" t="s">
        <v>2938</v>
      </c>
      <c r="AD30" s="3872" t="s">
        <v>1185</v>
      </c>
      <c r="AE30" s="3872" t="s">
        <v>1185</v>
      </c>
      <c r="AF30" s="3872" t="s">
        <v>1185</v>
      </c>
      <c r="AG30" s="3871" t="s">
        <v>1185</v>
      </c>
      <c r="AH30" s="3872" t="s">
        <v>1185</v>
      </c>
      <c r="AI30" s="3872" t="n">
        <v>3.95053096211</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2.89507945173436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2938</v>
      </c>
      <c r="X32" s="3872" t="s">
        <v>1185</v>
      </c>
      <c r="Y32" s="3872" t="s">
        <v>2938</v>
      </c>
      <c r="Z32" s="3872" t="s">
        <v>2938</v>
      </c>
      <c r="AA32" s="3872" t="s">
        <v>1185</v>
      </c>
      <c r="AB32" s="3872" t="s">
        <v>1185</v>
      </c>
      <c r="AC32" s="3872" t="s">
        <v>2938</v>
      </c>
      <c r="AD32" s="3872" t="s">
        <v>1185</v>
      </c>
      <c r="AE32" s="3872" t="s">
        <v>1185</v>
      </c>
      <c r="AF32" s="3872" t="s">
        <v>1185</v>
      </c>
      <c r="AG32" s="3871" t="s">
        <v>1185</v>
      </c>
      <c r="AH32" s="3871" t="s">
        <v>1185</v>
      </c>
      <c r="AI32" s="3872" t="n">
        <v>1.05545151038</v>
      </c>
      <c r="AJ32" s="3871" t="s">
        <v>1185</v>
      </c>
    </row>
    <row r="33" spans="1:36" ht="12" x14ac:dyDescent="0.2">
      <c r="A33" s="1286" t="s">
        <v>354</v>
      </c>
      <c r="B33" s="3872" t="s">
        <v>1185</v>
      </c>
      <c r="C33" s="3872" t="s">
        <v>1185</v>
      </c>
      <c r="D33" s="3872" t="s">
        <v>1185</v>
      </c>
      <c r="E33" s="3872" t="s">
        <v>1185</v>
      </c>
      <c r="F33" s="3872" t="s">
        <v>1185</v>
      </c>
      <c r="G33" s="3872" t="s">
        <v>1185</v>
      </c>
      <c r="H33" s="3872" t="s">
        <v>2938</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s">
        <v>2939</v>
      </c>
      <c r="C37" s="3872" t="n">
        <v>0.35080799479068</v>
      </c>
      <c r="D37" s="3872" t="s">
        <v>2940</v>
      </c>
      <c r="E37" s="3872" t="s">
        <v>2939</v>
      </c>
      <c r="F37" s="3872" t="n">
        <v>34.30478598816717</v>
      </c>
      <c r="G37" s="3872" t="s">
        <v>2940</v>
      </c>
      <c r="H37" s="3872" t="n">
        <v>205.77583248903252</v>
      </c>
      <c r="I37" s="3872" t="s">
        <v>2940</v>
      </c>
      <c r="J37" s="3872" t="n">
        <v>48.06146625518957</v>
      </c>
      <c r="K37" s="3872" t="s">
        <v>2940</v>
      </c>
      <c r="L37" s="3872" t="n">
        <v>5.32531855850241</v>
      </c>
      <c r="M37" s="3872" t="s">
        <v>2940</v>
      </c>
      <c r="N37" s="3872" t="s">
        <v>2939</v>
      </c>
      <c r="O37" s="3872" t="s">
        <v>2940</v>
      </c>
      <c r="P37" s="3872" t="s">
        <v>2940</v>
      </c>
      <c r="Q37" s="3872" t="s">
        <v>2939</v>
      </c>
      <c r="R37" s="3872" t="s">
        <v>2940</v>
      </c>
      <c r="S37" s="3872" t="s">
        <v>2939</v>
      </c>
      <c r="T37" s="3872" t="s">
        <v>2939</v>
      </c>
      <c r="U37" s="3872" t="s">
        <v>2940</v>
      </c>
      <c r="V37" s="3871" t="s">
        <v>1185</v>
      </c>
      <c r="W37" s="3872" t="n">
        <v>15.033953655</v>
      </c>
      <c r="X37" s="3872" t="n">
        <v>2.7576941</v>
      </c>
      <c r="Y37" s="3872" t="n">
        <v>2.61552396110894</v>
      </c>
      <c r="Z37" s="3872" t="s">
        <v>2939</v>
      </c>
      <c r="AA37" s="3872" t="s">
        <v>2939</v>
      </c>
      <c r="AB37" s="3872" t="s">
        <v>2940</v>
      </c>
      <c r="AC37" s="3872" t="s">
        <v>2939</v>
      </c>
      <c r="AD37" s="3872" t="s">
        <v>2940</v>
      </c>
      <c r="AE37" s="3872" t="s">
        <v>2940</v>
      </c>
      <c r="AF37" s="3872" t="s">
        <v>2940</v>
      </c>
      <c r="AG37" s="3871" t="s">
        <v>1185</v>
      </c>
      <c r="AH37" s="3872" t="s">
        <v>2940</v>
      </c>
      <c r="AI37" s="3872" t="n">
        <v>90.072105936108</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15.033953655</v>
      </c>
      <c r="X39" s="3872" t="n">
        <v>2.7576941</v>
      </c>
      <c r="Y39" s="3872" t="s">
        <v>1185</v>
      </c>
      <c r="Z39" s="3872" t="s">
        <v>1185</v>
      </c>
      <c r="AA39" s="3872" t="s">
        <v>1185</v>
      </c>
      <c r="AB39" s="3872" t="s">
        <v>1185</v>
      </c>
      <c r="AC39" s="3872" t="s">
        <v>1185</v>
      </c>
      <c r="AD39" s="3872" t="s">
        <v>1185</v>
      </c>
      <c r="AE39" s="3872" t="s">
        <v>1185</v>
      </c>
      <c r="AF39" s="3872" t="s">
        <v>2940</v>
      </c>
      <c r="AG39" s="3871" t="s">
        <v>1185</v>
      </c>
      <c r="AH39" s="3872" t="s">
        <v>2940</v>
      </c>
      <c r="AI39" s="3872" t="s">
        <v>2939</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s">
        <v>2938</v>
      </c>
      <c r="X40" s="3872" t="s">
        <v>2938</v>
      </c>
      <c r="Y40" s="3872" t="s">
        <v>2938</v>
      </c>
      <c r="Z40" s="3872" t="s">
        <v>1185</v>
      </c>
      <c r="AA40" s="3872" t="s">
        <v>2938</v>
      </c>
      <c r="AB40" s="3872" t="s">
        <v>1185</v>
      </c>
      <c r="AC40" s="3872" t="s">
        <v>2938</v>
      </c>
      <c r="AD40" s="3872" t="s">
        <v>1185</v>
      </c>
      <c r="AE40" s="3872" t="s">
        <v>1185</v>
      </c>
      <c r="AF40" s="3872" t="s">
        <v>1185</v>
      </c>
      <c r="AG40" s="3871" t="s">
        <v>1185</v>
      </c>
      <c r="AH40" s="3872" t="s">
        <v>1185</v>
      </c>
      <c r="AI40" s="3872" t="s">
        <v>2938</v>
      </c>
      <c r="AJ40" s="3872" t="s">
        <v>2938</v>
      </c>
    </row>
    <row r="41" spans="1:36" ht="12" x14ac:dyDescent="0.2">
      <c r="A41" s="1358" t="s">
        <v>422</v>
      </c>
      <c r="B41" s="3872" t="s">
        <v>2938</v>
      </c>
      <c r="C41" s="3872" t="n">
        <v>0.35080799479068</v>
      </c>
      <c r="D41" s="3872" t="s">
        <v>1185</v>
      </c>
      <c r="E41" s="3872" t="s">
        <v>2938</v>
      </c>
      <c r="F41" s="3872" t="n">
        <v>34.30478598816717</v>
      </c>
      <c r="G41" s="3872" t="s">
        <v>1185</v>
      </c>
      <c r="H41" s="3872" t="n">
        <v>205.77583248903252</v>
      </c>
      <c r="I41" s="3872" t="s">
        <v>1185</v>
      </c>
      <c r="J41" s="3872" t="n">
        <v>48.06146625518957</v>
      </c>
      <c r="K41" s="3872" t="s">
        <v>1185</v>
      </c>
      <c r="L41" s="3872" t="n">
        <v>5.32531855850241</v>
      </c>
      <c r="M41" s="3872" t="s">
        <v>1185</v>
      </c>
      <c r="N41" s="3872" t="s">
        <v>2938</v>
      </c>
      <c r="O41" s="3872" t="s">
        <v>1185</v>
      </c>
      <c r="P41" s="3872" t="s">
        <v>1185</v>
      </c>
      <c r="Q41" s="3872" t="s">
        <v>2938</v>
      </c>
      <c r="R41" s="3872" t="s">
        <v>1185</v>
      </c>
      <c r="S41" s="3872" t="s">
        <v>2938</v>
      </c>
      <c r="T41" s="3872" t="s">
        <v>2938</v>
      </c>
      <c r="U41" s="3872" t="s">
        <v>1185</v>
      </c>
      <c r="V41" s="3871" t="s">
        <v>1185</v>
      </c>
      <c r="W41" s="3872" t="s">
        <v>2938</v>
      </c>
      <c r="X41" s="3872" t="s">
        <v>2938</v>
      </c>
      <c r="Y41" s="3872" t="n">
        <v>2.61552396110894</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s">
        <v>2938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2938</v>
      </c>
      <c r="X42" s="3872" t="s">
        <v>1185</v>
      </c>
      <c r="Y42" s="3872" t="s">
        <v>2938</v>
      </c>
      <c r="Z42" s="3872" t="s">
        <v>2938</v>
      </c>
      <c r="AA42" s="3872" t="s">
        <v>1185</v>
      </c>
      <c r="AB42" s="3872" t="s">
        <v>1185</v>
      </c>
      <c r="AC42" s="3872" t="s">
        <v>2938</v>
      </c>
      <c r="AD42" s="3872" t="s">
        <v>1185</v>
      </c>
      <c r="AE42" s="3872" t="s">
        <v>1185</v>
      </c>
      <c r="AF42" s="3872" t="s">
        <v>1185</v>
      </c>
      <c r="AG42" s="3871" t="s">
        <v>1185</v>
      </c>
      <c r="AH42" s="3872" t="s">
        <v>1185</v>
      </c>
      <c r="AI42" s="3872" t="n">
        <v>90.072105936108</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n">
        <v>26593.0</v>
      </c>
      <c r="E20" s="3873" t="n">
        <v>0.0765</v>
      </c>
      <c r="F20" s="3870" t="n">
        <v>2.0343645</v>
      </c>
      <c r="G20" s="3870" t="s">
        <v>2940</v>
      </c>
    </row>
    <row r="21">
      <c r="A21" s="3893" t="s">
        <v>3038</v>
      </c>
      <c r="B21" s="3873" t="s">
        <v>3038</v>
      </c>
      <c r="C21" s="3870" t="s">
        <v>2762</v>
      </c>
      <c r="D21" s="3870" t="n">
        <v>26593.0</v>
      </c>
      <c r="E21" s="3873" t="n">
        <v>0.0085</v>
      </c>
      <c r="F21" s="3870" t="n">
        <v>0.2260405</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s">
        <v>2938</v>
      </c>
      <c r="E23" s="3873" t="s">
        <v>2938</v>
      </c>
      <c r="F23" s="3870" t="s">
        <v>2938</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s">
        <v>2938</v>
      </c>
      <c r="E28" s="3873" t="s">
        <v>2938</v>
      </c>
      <c r="F28" s="3870" t="s">
        <v>2938</v>
      </c>
      <c r="G28" s="3870" t="s">
        <v>2938</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s">
        <v>2938</v>
      </c>
      <c r="E39" s="3873" t="s">
        <v>2941</v>
      </c>
      <c r="F39" s="3870" t="s">
        <v>2938</v>
      </c>
      <c r="G39" s="3870" t="s">
        <v>2940</v>
      </c>
    </row>
    <row r="40">
      <c r="A40" s="3888" t="s">
        <v>3038</v>
      </c>
      <c r="B40" s="3873" t="s">
        <v>3038</v>
      </c>
      <c r="C40" s="3870" t="s">
        <v>2765</v>
      </c>
      <c r="D40" s="3870" t="s">
        <v>2938</v>
      </c>
      <c r="E40" s="3873" t="s">
        <v>2941</v>
      </c>
      <c r="F40" s="3870" t="s">
        <v>2938</v>
      </c>
      <c r="G40" s="3870" t="s">
        <v>2940</v>
      </c>
    </row>
    <row r="41">
      <c r="A41" s="3888" t="s">
        <v>3043</v>
      </c>
      <c r="B41" s="3873" t="s">
        <v>3043</v>
      </c>
      <c r="C41" s="3870" t="s">
        <v>2765</v>
      </c>
      <c r="D41" s="3870" t="s">
        <v>2938</v>
      </c>
      <c r="E41" s="3873" t="s">
        <v>2941</v>
      </c>
      <c r="F41" s="3870" t="s">
        <v>2938</v>
      </c>
      <c r="G41" s="3870" t="s">
        <v>2940</v>
      </c>
    </row>
    <row r="42">
      <c r="A42" s="3888" t="s">
        <v>3044</v>
      </c>
      <c r="B42" s="3873" t="s">
        <v>3044</v>
      </c>
      <c r="C42" s="3870" t="s">
        <v>2765</v>
      </c>
      <c r="D42" s="3870" t="s">
        <v>2938</v>
      </c>
      <c r="E42" s="3873" t="s">
        <v>2941</v>
      </c>
      <c r="F42" s="3870" t="s">
        <v>2938</v>
      </c>
      <c r="G42" s="3870" t="s">
        <v>2940</v>
      </c>
    </row>
    <row r="43">
      <c r="A43" s="3888" t="s">
        <v>3039</v>
      </c>
      <c r="B43" s="3873" t="s">
        <v>3039</v>
      </c>
      <c r="C43" s="3870" t="s">
        <v>2765</v>
      </c>
      <c r="D43" s="3870" t="s">
        <v>2938</v>
      </c>
      <c r="E43" s="3873" t="s">
        <v>2941</v>
      </c>
      <c r="F43" s="3870" t="s">
        <v>2938</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s">
        <v>2938</v>
      </c>
      <c r="G49" s="3873" t="s">
        <v>1185</v>
      </c>
    </row>
    <row r="50">
      <c r="A50" s="3890" t="s">
        <v>3045</v>
      </c>
      <c r="B50" s="3873" t="s">
        <v>3045</v>
      </c>
      <c r="C50" s="3870" t="s">
        <v>2765</v>
      </c>
      <c r="D50" s="3870" t="s">
        <v>2938</v>
      </c>
      <c r="E50" s="3873" t="s">
        <v>2939</v>
      </c>
      <c r="F50" s="3870" t="s">
        <v>2938</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s">
        <v>2938</v>
      </c>
      <c r="E12" s="3870" t="s">
        <v>2938</v>
      </c>
      <c r="F12" s="3873" t="s">
        <v>2938</v>
      </c>
      <c r="G12" s="3873" t="s">
        <v>2938</v>
      </c>
      <c r="H12" s="3873" t="s">
        <v>2938</v>
      </c>
      <c r="I12" s="3870" t="s">
        <v>2938</v>
      </c>
      <c r="J12" s="3870" t="s">
        <v>2938</v>
      </c>
      <c r="K12" s="3870" t="s">
        <v>2938</v>
      </c>
      <c r="L12" s="3870" t="s">
        <v>2938</v>
      </c>
    </row>
    <row r="13">
      <c r="A13" s="3893" t="s">
        <v>390</v>
      </c>
      <c r="B13" s="3873" t="s">
        <v>390</v>
      </c>
      <c r="C13" s="3870" t="n">
        <v>0.4811946653</v>
      </c>
      <c r="D13" s="3870" t="n">
        <v>0.8700979143</v>
      </c>
      <c r="E13" s="3870" t="s">
        <v>2938</v>
      </c>
      <c r="F13" s="3873" t="n">
        <v>0.5</v>
      </c>
      <c r="G13" s="3873" t="n">
        <v>12.323809999999</v>
      </c>
      <c r="H13" s="3873" t="s">
        <v>2938</v>
      </c>
      <c r="I13" s="3870" t="n">
        <v>0.0024059733265</v>
      </c>
      <c r="J13" s="3870" t="n">
        <v>0.10722921377229</v>
      </c>
      <c r="K13" s="3870" t="s">
        <v>2938</v>
      </c>
      <c r="L13" s="3870" t="s">
        <v>2938</v>
      </c>
    </row>
    <row r="14">
      <c r="A14" s="3893" t="s">
        <v>393</v>
      </c>
      <c r="B14" s="3873" t="s">
        <v>393</v>
      </c>
      <c r="C14" s="3870" t="n">
        <v>21.97833237</v>
      </c>
      <c r="D14" s="3870" t="n">
        <v>70.53235944</v>
      </c>
      <c r="E14" s="3870" t="s">
        <v>2938</v>
      </c>
      <c r="F14" s="3873" t="n">
        <v>0.5</v>
      </c>
      <c r="G14" s="3873" t="n">
        <v>12.32381</v>
      </c>
      <c r="H14" s="3873" t="s">
        <v>2938</v>
      </c>
      <c r="I14" s="3870" t="n">
        <v>0.10989166185</v>
      </c>
      <c r="J14" s="3870" t="n">
        <v>8.69227396590266</v>
      </c>
      <c r="K14" s="3870" t="s">
        <v>2938</v>
      </c>
      <c r="L14" s="3870" t="s">
        <v>2938</v>
      </c>
    </row>
    <row r="15">
      <c r="A15" s="3893" t="s">
        <v>395</v>
      </c>
      <c r="B15" s="3873" t="s">
        <v>395</v>
      </c>
      <c r="C15" s="3870" t="n">
        <v>39.56795936</v>
      </c>
      <c r="D15" s="3870" t="n">
        <v>208.8462208</v>
      </c>
      <c r="E15" s="3870" t="s">
        <v>2938</v>
      </c>
      <c r="F15" s="3873" t="n">
        <v>0.5</v>
      </c>
      <c r="G15" s="3873" t="n">
        <v>12.32381</v>
      </c>
      <c r="H15" s="3873" t="s">
        <v>2938</v>
      </c>
      <c r="I15" s="3870" t="n">
        <v>0.1978397968</v>
      </c>
      <c r="J15" s="3870" t="n">
        <v>25.73781144357248</v>
      </c>
      <c r="K15" s="3870" t="s">
        <v>2938</v>
      </c>
      <c r="L15" s="3870" t="s">
        <v>2938</v>
      </c>
    </row>
    <row r="16">
      <c r="A16" s="3893" t="s">
        <v>397</v>
      </c>
      <c r="B16" s="3873" t="s">
        <v>397</v>
      </c>
      <c r="C16" s="3870" t="n">
        <v>24.99356122</v>
      </c>
      <c r="D16" s="3870" t="n">
        <v>81.11368377</v>
      </c>
      <c r="E16" s="3870" t="s">
        <v>2938</v>
      </c>
      <c r="F16" s="3873" t="n">
        <v>0.5</v>
      </c>
      <c r="G16" s="3873" t="n">
        <v>12.32381</v>
      </c>
      <c r="H16" s="3873" t="s">
        <v>2938</v>
      </c>
      <c r="I16" s="3870" t="n">
        <v>0.1249678061</v>
      </c>
      <c r="J16" s="3870" t="n">
        <v>9.99629627181564</v>
      </c>
      <c r="K16" s="3870" t="s">
        <v>2938</v>
      </c>
      <c r="L16" s="3870" t="s">
        <v>2938</v>
      </c>
    </row>
    <row r="17">
      <c r="A17" s="3893" t="s">
        <v>399</v>
      </c>
      <c r="B17" s="3873" t="s">
        <v>399</v>
      </c>
      <c r="C17" s="3870" t="s">
        <v>2938</v>
      </c>
      <c r="D17" s="3870" t="s">
        <v>2938</v>
      </c>
      <c r="E17" s="3870" t="s">
        <v>2938</v>
      </c>
      <c r="F17" s="3873" t="s">
        <v>2938</v>
      </c>
      <c r="G17" s="3873" t="s">
        <v>2938</v>
      </c>
      <c r="H17" s="3873" t="s">
        <v>2938</v>
      </c>
      <c r="I17" s="3870" t="s">
        <v>2938</v>
      </c>
      <c r="J17" s="3870" t="s">
        <v>2938</v>
      </c>
      <c r="K17" s="3870" t="s">
        <v>2938</v>
      </c>
      <c r="L17" s="3870" t="s">
        <v>2938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3038</v>
      </c>
      <c r="B21" s="3873" t="s">
        <v>3038</v>
      </c>
      <c r="C21" s="3870" t="s">
        <v>2938</v>
      </c>
      <c r="D21" s="3870" t="s">
        <v>2938</v>
      </c>
      <c r="E21" s="3870" t="s">
        <v>2938</v>
      </c>
      <c r="F21" s="3873" t="s">
        <v>2938</v>
      </c>
      <c r="G21" s="3873" t="s">
        <v>2938</v>
      </c>
      <c r="H21" s="3873" t="s">
        <v>2938</v>
      </c>
      <c r="I21" s="3870" t="s">
        <v>2938</v>
      </c>
      <c r="J21" s="3870" t="s">
        <v>2938</v>
      </c>
      <c r="K21" s="3870" t="s">
        <v>2938</v>
      </c>
      <c r="L21" s="3870" t="s">
        <v>2938</v>
      </c>
    </row>
    <row r="22">
      <c r="A22" s="3893" t="s">
        <v>3043</v>
      </c>
      <c r="B22" s="3873" t="s">
        <v>3043</v>
      </c>
      <c r="C22" s="3870" t="n">
        <v>0.01917407039</v>
      </c>
      <c r="D22" s="3870" t="n">
        <v>0.2264947794</v>
      </c>
      <c r="E22" s="3870" t="s">
        <v>2938</v>
      </c>
      <c r="F22" s="3873" t="n">
        <v>0.5</v>
      </c>
      <c r="G22" s="3873" t="n">
        <v>12.323810000002</v>
      </c>
      <c r="H22" s="3873" t="s">
        <v>2938</v>
      </c>
      <c r="I22" s="3870" t="n">
        <v>9.587035195E-5</v>
      </c>
      <c r="J22" s="3870" t="n">
        <v>0.02791278627318</v>
      </c>
      <c r="K22" s="3870" t="s">
        <v>2938</v>
      </c>
      <c r="L22" s="3870" t="s">
        <v>2938</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157.4739174</v>
      </c>
      <c r="E24" s="3870" t="s">
        <v>2938</v>
      </c>
      <c r="F24" s="3873" t="s">
        <v>2938</v>
      </c>
      <c r="G24" s="3873" t="n">
        <v>0.5</v>
      </c>
      <c r="H24" s="3873" t="s">
        <v>2938</v>
      </c>
      <c r="I24" s="3870" t="s">
        <v>2938</v>
      </c>
      <c r="J24" s="3870" t="n">
        <v>0.787369587</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s">
        <v>2938</v>
      </c>
      <c r="D26" s="3870" t="s">
        <v>2938</v>
      </c>
      <c r="E26" s="3870" t="s">
        <v>2938</v>
      </c>
      <c r="F26" s="3873" t="s">
        <v>2938</v>
      </c>
      <c r="G26" s="3873" t="s">
        <v>2938</v>
      </c>
      <c r="H26" s="3873" t="s">
        <v>2938</v>
      </c>
      <c r="I26" s="3870" t="s">
        <v>2938</v>
      </c>
      <c r="J26" s="3870" t="s">
        <v>2938</v>
      </c>
      <c r="K26" s="3870" t="s">
        <v>2938</v>
      </c>
      <c r="L26" s="3870" t="s">
        <v>2938</v>
      </c>
    </row>
    <row r="27">
      <c r="A27" s="3893" t="s">
        <v>390</v>
      </c>
      <c r="B27" s="3873" t="s">
        <v>390</v>
      </c>
      <c r="C27" s="3870" t="n">
        <v>0.1635954736</v>
      </c>
      <c r="D27" s="3870" t="n">
        <v>0.2375079498</v>
      </c>
      <c r="E27" s="3870" t="s">
        <v>2938</v>
      </c>
      <c r="F27" s="3873" t="n">
        <v>0.5</v>
      </c>
      <c r="G27" s="3873" t="n">
        <v>9.798750000001</v>
      </c>
      <c r="H27" s="3873" t="s">
        <v>2938</v>
      </c>
      <c r="I27" s="3870" t="n">
        <v>8.17977368E-4</v>
      </c>
      <c r="J27" s="3870" t="n">
        <v>0.02327281023103</v>
      </c>
      <c r="K27" s="3870" t="s">
        <v>2938</v>
      </c>
      <c r="L27" s="3870" t="s">
        <v>2938</v>
      </c>
    </row>
    <row r="28">
      <c r="A28" s="3893" t="s">
        <v>393</v>
      </c>
      <c r="B28" s="3873" t="s">
        <v>393</v>
      </c>
      <c r="C28" s="3870" t="n">
        <v>1.805547742</v>
      </c>
      <c r="D28" s="3870" t="n">
        <v>4.360836411</v>
      </c>
      <c r="E28" s="3870" t="s">
        <v>2938</v>
      </c>
      <c r="F28" s="3873" t="n">
        <v>0.5</v>
      </c>
      <c r="G28" s="3873" t="n">
        <v>9.79875</v>
      </c>
      <c r="H28" s="3873" t="s">
        <v>2938</v>
      </c>
      <c r="I28" s="3870" t="n">
        <v>0.00902773871</v>
      </c>
      <c r="J28" s="3870" t="n">
        <v>0.42730745782286</v>
      </c>
      <c r="K28" s="3870" t="s">
        <v>2938</v>
      </c>
      <c r="L28" s="3870" t="s">
        <v>2938</v>
      </c>
    </row>
    <row r="29">
      <c r="A29" s="3893" t="s">
        <v>395</v>
      </c>
      <c r="B29" s="3873" t="s">
        <v>395</v>
      </c>
      <c r="C29" s="3870" t="n">
        <v>42.51530184</v>
      </c>
      <c r="D29" s="3870" t="n">
        <v>173.1968789</v>
      </c>
      <c r="E29" s="3870" t="s">
        <v>2938</v>
      </c>
      <c r="F29" s="3873" t="n">
        <v>0.5</v>
      </c>
      <c r="G29" s="3873" t="n">
        <v>9.79875</v>
      </c>
      <c r="H29" s="3873" t="s">
        <v>2938</v>
      </c>
      <c r="I29" s="3870" t="n">
        <v>0.2125765092</v>
      </c>
      <c r="J29" s="3870" t="n">
        <v>16.97112917121375</v>
      </c>
      <c r="K29" s="3870" t="s">
        <v>2938</v>
      </c>
      <c r="L29" s="3870" t="s">
        <v>2938</v>
      </c>
    </row>
    <row r="30">
      <c r="A30" s="3893" t="s">
        <v>397</v>
      </c>
      <c r="B30" s="3873" t="s">
        <v>397</v>
      </c>
      <c r="C30" s="3870" t="n">
        <v>1.826857658</v>
      </c>
      <c r="D30" s="3870" t="n">
        <v>4.615259091</v>
      </c>
      <c r="E30" s="3870" t="s">
        <v>2938</v>
      </c>
      <c r="F30" s="3873" t="n">
        <v>0.5</v>
      </c>
      <c r="G30" s="3873" t="n">
        <v>9.79875</v>
      </c>
      <c r="H30" s="3873" t="s">
        <v>2938</v>
      </c>
      <c r="I30" s="3870" t="n">
        <v>0.00913428829</v>
      </c>
      <c r="J30" s="3870" t="n">
        <v>0.45223770017936</v>
      </c>
      <c r="K30" s="3870" t="s">
        <v>2938</v>
      </c>
      <c r="L30" s="3870" t="s">
        <v>2938</v>
      </c>
    </row>
    <row r="31">
      <c r="A31" s="3893" t="s">
        <v>399</v>
      </c>
      <c r="B31" s="3873" t="s">
        <v>399</v>
      </c>
      <c r="C31" s="3870" t="s">
        <v>2938</v>
      </c>
      <c r="D31" s="3870" t="s">
        <v>2938</v>
      </c>
      <c r="E31" s="3870" t="s">
        <v>2938</v>
      </c>
      <c r="F31" s="3873" t="s">
        <v>2938</v>
      </c>
      <c r="G31" s="3873" t="s">
        <v>2938</v>
      </c>
      <c r="H31" s="3873" t="s">
        <v>2938</v>
      </c>
      <c r="I31" s="3870" t="s">
        <v>2938</v>
      </c>
      <c r="J31" s="3870" t="s">
        <v>2938</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s">
        <v>2938</v>
      </c>
      <c r="D34" s="3870" t="s">
        <v>2938</v>
      </c>
      <c r="E34" s="3870" t="s">
        <v>2938</v>
      </c>
      <c r="F34" s="3873" t="s">
        <v>2938</v>
      </c>
      <c r="G34" s="3873" t="s">
        <v>2938</v>
      </c>
      <c r="H34" s="3873" t="s">
        <v>2938</v>
      </c>
      <c r="I34" s="3870" t="s">
        <v>2938</v>
      </c>
      <c r="J34" s="3870" t="s">
        <v>2938</v>
      </c>
      <c r="K34" s="3870" t="s">
        <v>2938</v>
      </c>
      <c r="L34" s="3870" t="s">
        <v>2938</v>
      </c>
    </row>
    <row r="35">
      <c r="A35" s="3893" t="s">
        <v>3038</v>
      </c>
      <c r="B35" s="3873" t="s">
        <v>3038</v>
      </c>
      <c r="C35" s="3870" t="s">
        <v>2938</v>
      </c>
      <c r="D35" s="3870" t="s">
        <v>2938</v>
      </c>
      <c r="E35" s="3870" t="s">
        <v>2938</v>
      </c>
      <c r="F35" s="3873" t="s">
        <v>2938</v>
      </c>
      <c r="G35" s="3873" t="s">
        <v>2938</v>
      </c>
      <c r="H35" s="3873" t="s">
        <v>2938</v>
      </c>
      <c r="I35" s="3870" t="s">
        <v>2938</v>
      </c>
      <c r="J35" s="3870" t="s">
        <v>2938</v>
      </c>
      <c r="K35" s="3870" t="s">
        <v>2938</v>
      </c>
      <c r="L35" s="3870" t="s">
        <v>2938</v>
      </c>
    </row>
    <row r="36">
      <c r="A36" s="3893" t="s">
        <v>3043</v>
      </c>
      <c r="B36" s="3873" t="s">
        <v>3043</v>
      </c>
      <c r="C36" s="3870" t="n">
        <v>0.008614054569</v>
      </c>
      <c r="D36" s="3870" t="n">
        <v>0.06647806475</v>
      </c>
      <c r="E36" s="3870" t="s">
        <v>2938</v>
      </c>
      <c r="F36" s="3873" t="n">
        <v>0.499999999942</v>
      </c>
      <c r="G36" s="3873" t="n">
        <v>9.798749999999</v>
      </c>
      <c r="H36" s="3873" t="s">
        <v>2938</v>
      </c>
      <c r="I36" s="3870" t="n">
        <v>4.307027284E-5</v>
      </c>
      <c r="J36" s="3870" t="n">
        <v>0.00651401936969</v>
      </c>
      <c r="K36" s="3870" t="s">
        <v>2938</v>
      </c>
      <c r="L36" s="3870" t="s">
        <v>2938</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0.4942714637</v>
      </c>
      <c r="E38" s="3870" t="s">
        <v>2938</v>
      </c>
      <c r="F38" s="3873" t="s">
        <v>2938</v>
      </c>
      <c r="G38" s="3873" t="n">
        <v>15.0</v>
      </c>
      <c r="H38" s="3873" t="s">
        <v>2938</v>
      </c>
      <c r="I38" s="3870" t="s">
        <v>2938</v>
      </c>
      <c r="J38" s="3870" t="n">
        <v>0.074140719555</v>
      </c>
      <c r="K38" s="3870" t="s">
        <v>2938</v>
      </c>
      <c r="L38" s="3870" t="s">
        <v>2938</v>
      </c>
    </row>
    <row r="39">
      <c r="A39" s="3893" t="s">
        <v>395</v>
      </c>
      <c r="B39" s="3873" t="s">
        <v>395</v>
      </c>
      <c r="C39" s="3870" t="s">
        <v>2938</v>
      </c>
      <c r="D39" s="3870" t="n">
        <v>3.694043502</v>
      </c>
      <c r="E39" s="3870" t="s">
        <v>2938</v>
      </c>
      <c r="F39" s="3873" t="s">
        <v>2938</v>
      </c>
      <c r="G39" s="3873" t="n">
        <v>15.0</v>
      </c>
      <c r="H39" s="3873" t="s">
        <v>2938</v>
      </c>
      <c r="I39" s="3870" t="s">
        <v>2938</v>
      </c>
      <c r="J39" s="3870" t="n">
        <v>0.5541065253</v>
      </c>
      <c r="K39" s="3870" t="s">
        <v>2938</v>
      </c>
      <c r="L39" s="3870" t="s">
        <v>2938</v>
      </c>
    </row>
    <row r="40">
      <c r="A40" s="3893" t="s">
        <v>397</v>
      </c>
      <c r="B40" s="3873" t="s">
        <v>397</v>
      </c>
      <c r="C40" s="3870" t="s">
        <v>2938</v>
      </c>
      <c r="D40" s="3870" t="n">
        <v>0.5841390025</v>
      </c>
      <c r="E40" s="3870" t="s">
        <v>2938</v>
      </c>
      <c r="F40" s="3873" t="s">
        <v>2938</v>
      </c>
      <c r="G40" s="3873" t="n">
        <v>15.0</v>
      </c>
      <c r="H40" s="3873" t="s">
        <v>2938</v>
      </c>
      <c r="I40" s="3870" t="s">
        <v>2938</v>
      </c>
      <c r="J40" s="3870" t="n">
        <v>0.087620850375</v>
      </c>
      <c r="K40" s="3870" t="s">
        <v>2938</v>
      </c>
      <c r="L40" s="3870" t="s">
        <v>2938</v>
      </c>
    </row>
    <row r="41">
      <c r="A41" s="3893" t="s">
        <v>3043</v>
      </c>
      <c r="B41" s="3873" t="s">
        <v>3043</v>
      </c>
      <c r="C41" s="3870" t="s">
        <v>2938</v>
      </c>
      <c r="D41" s="3870" t="n">
        <v>1.744287219</v>
      </c>
      <c r="E41" s="3870" t="s">
        <v>2938</v>
      </c>
      <c r="F41" s="3873" t="s">
        <v>2938</v>
      </c>
      <c r="G41" s="3873" t="n">
        <v>15.0</v>
      </c>
      <c r="H41" s="3873" t="s">
        <v>2938</v>
      </c>
      <c r="I41" s="3870" t="s">
        <v>2938</v>
      </c>
      <c r="J41" s="3870" t="n">
        <v>0.26164308285</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s">
        <v>2938</v>
      </c>
      <c r="E43" s="3870" t="s">
        <v>2938</v>
      </c>
      <c r="F43" s="3873" t="s">
        <v>2938</v>
      </c>
      <c r="G43" s="3873" t="s">
        <v>2938</v>
      </c>
      <c r="H43" s="3873" t="s">
        <v>2938</v>
      </c>
      <c r="I43" s="3870" t="s">
        <v>2938</v>
      </c>
      <c r="J43" s="3870" t="s">
        <v>2938</v>
      </c>
      <c r="K43" s="3870" t="s">
        <v>2938</v>
      </c>
      <c r="L43" s="3870" t="s">
        <v>2938</v>
      </c>
    </row>
    <row r="44">
      <c r="A44" s="3893" t="s">
        <v>395</v>
      </c>
      <c r="B44" s="3873" t="s">
        <v>395</v>
      </c>
      <c r="C44" s="3870" t="s">
        <v>2938</v>
      </c>
      <c r="D44" s="3870" t="n">
        <v>239.62192369999997</v>
      </c>
      <c r="E44" s="3870" t="s">
        <v>2938</v>
      </c>
      <c r="F44" s="3873" t="s">
        <v>2938</v>
      </c>
      <c r="G44" s="3873" t="n">
        <v>10.4429</v>
      </c>
      <c r="H44" s="3873" t="s">
        <v>2938</v>
      </c>
      <c r="I44" s="3870" t="s">
        <v>2938</v>
      </c>
      <c r="J44" s="3870" t="n">
        <v>25.0234778700673</v>
      </c>
      <c r="K44" s="3870" t="s">
        <v>2938</v>
      </c>
      <c r="L44" s="3870" t="s">
        <v>2938</v>
      </c>
    </row>
    <row r="45">
      <c r="A45" s="3893" t="s">
        <v>397</v>
      </c>
      <c r="B45" s="3873" t="s">
        <v>397</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0.532178378</v>
      </c>
      <c r="D47" s="3870" t="n">
        <v>5.687054349</v>
      </c>
      <c r="E47" s="3870" t="s">
        <v>2938</v>
      </c>
      <c r="F47" s="3873" t="n">
        <v>2.843340000001</v>
      </c>
      <c r="G47" s="3873" t="n">
        <v>6.52109</v>
      </c>
      <c r="H47" s="3873" t="s">
        <v>2938</v>
      </c>
      <c r="I47" s="3870" t="n">
        <v>0.01513164069303</v>
      </c>
      <c r="J47" s="3870" t="n">
        <v>0.3708579324472</v>
      </c>
      <c r="K47" s="3870" t="s">
        <v>2938</v>
      </c>
      <c r="L47" s="3870" t="s">
        <v>2938</v>
      </c>
    </row>
    <row r="48">
      <c r="A48" s="3893" t="s">
        <v>393</v>
      </c>
      <c r="B48" s="3873" t="s">
        <v>393</v>
      </c>
      <c r="C48" s="3870" t="n">
        <v>0.6448828915</v>
      </c>
      <c r="D48" s="3870" t="n">
        <v>7.134201825</v>
      </c>
      <c r="E48" s="3870" t="s">
        <v>2938</v>
      </c>
      <c r="F48" s="3873" t="n">
        <v>2.6946</v>
      </c>
      <c r="G48" s="3873" t="n">
        <v>6.60689</v>
      </c>
      <c r="H48" s="3873" t="s">
        <v>2938</v>
      </c>
      <c r="I48" s="3870" t="n">
        <v>0.01737701439436</v>
      </c>
      <c r="J48" s="3870" t="n">
        <v>0.47134886695574</v>
      </c>
      <c r="K48" s="3870" t="s">
        <v>2938</v>
      </c>
      <c r="L48" s="3870" t="s">
        <v>2938</v>
      </c>
    </row>
    <row r="49">
      <c r="A49" s="3893" t="s">
        <v>395</v>
      </c>
      <c r="B49" s="3873" t="s">
        <v>395</v>
      </c>
      <c r="C49" s="3870" t="n">
        <v>8.086861007</v>
      </c>
      <c r="D49" s="3870" t="n">
        <v>72.06110876</v>
      </c>
      <c r="E49" s="3870" t="s">
        <v>2938</v>
      </c>
      <c r="F49" s="3873" t="n">
        <v>2.07903</v>
      </c>
      <c r="G49" s="3873" t="n">
        <v>5.23054</v>
      </c>
      <c r="H49" s="3873" t="s">
        <v>2938</v>
      </c>
      <c r="I49" s="3870" t="n">
        <v>0.16812826639383</v>
      </c>
      <c r="J49" s="3870" t="n">
        <v>3.7691851181353</v>
      </c>
      <c r="K49" s="3870" t="s">
        <v>2938</v>
      </c>
      <c r="L49" s="3870" t="s">
        <v>2938</v>
      </c>
    </row>
    <row r="50">
      <c r="A50" s="3893" t="s">
        <v>397</v>
      </c>
      <c r="B50" s="3873" t="s">
        <v>397</v>
      </c>
      <c r="C50" s="3870" t="n">
        <v>0.07850597511</v>
      </c>
      <c r="D50" s="3870" t="n">
        <v>1.125824831</v>
      </c>
      <c r="E50" s="3870" t="s">
        <v>2938</v>
      </c>
      <c r="F50" s="3873" t="n">
        <v>1.399360000001</v>
      </c>
      <c r="G50" s="3873" t="n">
        <v>7.16367</v>
      </c>
      <c r="H50" s="3873" t="s">
        <v>2938</v>
      </c>
      <c r="I50" s="3870" t="n">
        <v>0.0010985812133</v>
      </c>
      <c r="J50" s="3870" t="n">
        <v>0.0806503756709</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588.0</v>
      </c>
      <c r="D53" s="3870" t="n">
        <v>7.559903361</v>
      </c>
      <c r="E53" s="3870" t="s">
        <v>2938</v>
      </c>
      <c r="F53" s="3873" t="n">
        <v>0.77</v>
      </c>
      <c r="G53" s="3873" t="n">
        <v>872.36511</v>
      </c>
      <c r="H53" s="3873" t="s">
        <v>2938</v>
      </c>
      <c r="I53" s="3870" t="n">
        <v>4.5276</v>
      </c>
      <c r="J53" s="3870" t="n">
        <v>65.94995927108134</v>
      </c>
      <c r="K53" s="3870" t="s">
        <v>2938</v>
      </c>
      <c r="L53" s="3870" t="s">
        <v>2938</v>
      </c>
    </row>
    <row r="54">
      <c r="A54" s="3893" t="s">
        <v>399</v>
      </c>
      <c r="B54" s="3873" t="s">
        <v>399</v>
      </c>
      <c r="C54" s="3870" t="n">
        <v>294.0</v>
      </c>
      <c r="D54" s="3870" t="n">
        <v>3.8613825</v>
      </c>
      <c r="E54" s="3870" t="s">
        <v>2938</v>
      </c>
      <c r="F54" s="3873" t="n">
        <v>0.77</v>
      </c>
      <c r="G54" s="3873" t="n">
        <v>1053.5687</v>
      </c>
      <c r="H54" s="3873" t="s">
        <v>2938</v>
      </c>
      <c r="I54" s="3870" t="n">
        <v>2.2638</v>
      </c>
      <c r="J54" s="3870" t="n">
        <v>40.6823174072775</v>
      </c>
      <c r="K54" s="3870" t="s">
        <v>2938</v>
      </c>
      <c r="L54" s="3870" t="s">
        <v>2938</v>
      </c>
    </row>
    <row r="55">
      <c r="A55" s="3893" t="s">
        <v>401</v>
      </c>
      <c r="B55" s="3873" t="s">
        <v>401</v>
      </c>
      <c r="C55" s="3870" t="s">
        <v>2938</v>
      </c>
      <c r="D55" s="3870" t="s">
        <v>2938</v>
      </c>
      <c r="E55" s="3870" t="s">
        <v>2938</v>
      </c>
      <c r="F55" s="3873" t="s">
        <v>2938</v>
      </c>
      <c r="G55" s="3873" t="s">
        <v>2938</v>
      </c>
      <c r="H55" s="3873" t="s">
        <v>2938</v>
      </c>
      <c r="I55" s="3870" t="s">
        <v>2938</v>
      </c>
      <c r="J55" s="3870" t="s">
        <v>2938</v>
      </c>
      <c r="K55" s="3870" t="s">
        <v>2938</v>
      </c>
      <c r="L55" s="3870" t="s">
        <v>2938</v>
      </c>
    </row>
    <row r="56">
      <c r="A56" s="3893" t="s">
        <v>407</v>
      </c>
      <c r="B56" s="3873" t="s">
        <v>407</v>
      </c>
      <c r="C56" s="3870" t="s">
        <v>2938</v>
      </c>
      <c r="D56" s="3870" t="s">
        <v>2938</v>
      </c>
      <c r="E56" s="3870" t="s">
        <v>2938</v>
      </c>
      <c r="F56" s="3873" t="s">
        <v>2938</v>
      </c>
      <c r="G56" s="3873" t="s">
        <v>2938</v>
      </c>
      <c r="H56" s="3873" t="s">
        <v>2938</v>
      </c>
      <c r="I56" s="3870" t="s">
        <v>2938</v>
      </c>
      <c r="J56" s="3870" t="s">
        <v>2938</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s">
        <v>2938</v>
      </c>
      <c r="D61" s="3870" t="s">
        <v>2938</v>
      </c>
      <c r="E61" s="3871" t="s">
        <v>1185</v>
      </c>
      <c r="F61" s="3873" t="s">
        <v>2938</v>
      </c>
      <c r="G61" s="3873" t="s">
        <v>2938</v>
      </c>
      <c r="H61" s="3871" t="s">
        <v>1185</v>
      </c>
      <c r="I61" s="3870" t="s">
        <v>2938</v>
      </c>
      <c r="J61" s="3870" t="s">
        <v>2938</v>
      </c>
      <c r="K61" s="3871" t="s">
        <v>1185</v>
      </c>
      <c r="L61" s="3870" t="s">
        <v>2938</v>
      </c>
    </row>
    <row r="62">
      <c r="A62" s="3893" t="s">
        <v>401</v>
      </c>
      <c r="B62" s="3873" t="s">
        <v>401</v>
      </c>
      <c r="C62" s="3870" t="s">
        <v>2938</v>
      </c>
      <c r="D62" s="3870" t="s">
        <v>2938</v>
      </c>
      <c r="E62" s="3871" t="s">
        <v>1185</v>
      </c>
      <c r="F62" s="3873" t="s">
        <v>2938</v>
      </c>
      <c r="G62" s="3873" t="s">
        <v>2938</v>
      </c>
      <c r="H62" s="3871" t="s">
        <v>1185</v>
      </c>
      <c r="I62" s="3870" t="s">
        <v>2938</v>
      </c>
      <c r="J62" s="3870" t="s">
        <v>2938</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s">
        <v>2938</v>
      </c>
      <c r="D66" s="3870" t="s">
        <v>2938</v>
      </c>
      <c r="E66" s="3871" t="s">
        <v>1185</v>
      </c>
      <c r="F66" s="3873" t="s">
        <v>2938</v>
      </c>
      <c r="G66" s="3873" t="s">
        <v>2938</v>
      </c>
      <c r="H66" s="3871" t="s">
        <v>1185</v>
      </c>
      <c r="I66" s="3870" t="s">
        <v>2938</v>
      </c>
      <c r="J66" s="3870" t="s">
        <v>2938</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97.31666667</v>
      </c>
      <c r="D75" s="3870" t="n">
        <v>184.13</v>
      </c>
      <c r="E75" s="3870" t="n">
        <v>0.7766666667</v>
      </c>
      <c r="F75" s="3873" t="n">
        <v>2.02089</v>
      </c>
      <c r="G75" s="3873" t="n">
        <v>0.5</v>
      </c>
      <c r="H75" s="3873" t="n">
        <v>1.0</v>
      </c>
      <c r="I75" s="3870" t="n">
        <v>1.96666278506736</v>
      </c>
      <c r="J75" s="3870" t="n">
        <v>0.92065</v>
      </c>
      <c r="K75" s="3870" t="n">
        <v>0.007766666667</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2940</v>
      </c>
      <c r="D79" s="3870" t="s">
        <v>2940</v>
      </c>
      <c r="E79" s="3870" t="s">
        <v>2940</v>
      </c>
      <c r="F79" s="3873" t="s">
        <v>2940</v>
      </c>
      <c r="G79" s="3873" t="s">
        <v>2940</v>
      </c>
      <c r="H79" s="3873" t="s">
        <v>2940</v>
      </c>
      <c r="I79" s="3870" t="s">
        <v>2940</v>
      </c>
      <c r="J79" s="3870" t="s">
        <v>2940</v>
      </c>
      <c r="K79" s="3870" t="s">
        <v>2940</v>
      </c>
      <c r="L79" s="3870" t="s">
        <v>2940</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1.56</v>
      </c>
      <c r="D81" s="3870" t="n">
        <v>46.72189285</v>
      </c>
      <c r="E81" s="3870" t="s">
        <v>2938</v>
      </c>
      <c r="F81" s="3873" t="n">
        <v>33.0</v>
      </c>
      <c r="G81" s="3873" t="n">
        <v>1.0</v>
      </c>
      <c r="H81" s="3873" t="s">
        <v>2938</v>
      </c>
      <c r="I81" s="3870" t="n">
        <v>0.5148</v>
      </c>
      <c r="J81" s="3870" t="n">
        <v>0.4672189285</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s">
        <v>2938</v>
      </c>
      <c r="D85" s="3870" t="s">
        <v>2938</v>
      </c>
      <c r="E85" s="3870" t="s">
        <v>2938</v>
      </c>
      <c r="F85" s="3873" t="s">
        <v>2938</v>
      </c>
      <c r="G85" s="3873" t="s">
        <v>2938</v>
      </c>
      <c r="H85" s="3873" t="s">
        <v>2938</v>
      </c>
      <c r="I85" s="3870" t="s">
        <v>2938</v>
      </c>
      <c r="J85" s="3870" t="s">
        <v>2938</v>
      </c>
      <c r="K85" s="3870" t="s">
        <v>2938</v>
      </c>
      <c r="L85" s="3870" t="s">
        <v>2938</v>
      </c>
    </row>
    <row r="86">
      <c r="A86" s="3898" t="s">
        <v>3043</v>
      </c>
      <c r="B86" s="3873" t="s">
        <v>3043</v>
      </c>
      <c r="C86" s="3870" t="s">
        <v>2940</v>
      </c>
      <c r="D86" s="3870" t="s">
        <v>2938</v>
      </c>
      <c r="E86" s="3870" t="s">
        <v>2940</v>
      </c>
      <c r="F86" s="3873" t="s">
        <v>2938</v>
      </c>
      <c r="G86" s="3873" t="s">
        <v>2938</v>
      </c>
      <c r="H86" s="3873" t="s">
        <v>2938</v>
      </c>
      <c r="I86" s="3870" t="s">
        <v>2938</v>
      </c>
      <c r="J86" s="3870" t="s">
        <v>2938</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s">
        <v>2938</v>
      </c>
      <c r="D88" s="3870" t="s">
        <v>2938</v>
      </c>
      <c r="E88" s="3870" t="s">
        <v>2938</v>
      </c>
      <c r="F88" s="3873" t="s">
        <v>2938</v>
      </c>
      <c r="G88" s="3873" t="s">
        <v>2938</v>
      </c>
      <c r="H88" s="3873" t="s">
        <v>2938</v>
      </c>
      <c r="I88" s="3870" t="s">
        <v>2938</v>
      </c>
      <c r="J88" s="3870" t="s">
        <v>2938</v>
      </c>
      <c r="K88" s="3870" t="s">
        <v>2938</v>
      </c>
      <c r="L88" s="3870" t="s">
        <v>2938</v>
      </c>
    </row>
    <row r="89">
      <c r="A89" s="3898" t="s">
        <v>3039</v>
      </c>
      <c r="B89" s="3873" t="s">
        <v>3039</v>
      </c>
      <c r="C89" s="3870" t="s">
        <v>2938</v>
      </c>
      <c r="D89" s="3870" t="s">
        <v>2938</v>
      </c>
      <c r="E89" s="3870" t="s">
        <v>2938</v>
      </c>
      <c r="F89" s="3873" t="s">
        <v>2938</v>
      </c>
      <c r="G89" s="3873" t="s">
        <v>2938</v>
      </c>
      <c r="H89" s="3873" t="s">
        <v>2938</v>
      </c>
      <c r="I89" s="3870" t="s">
        <v>2938</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1.32</v>
      </c>
      <c r="D91" s="3870" t="n">
        <v>2.063258188</v>
      </c>
      <c r="E91" s="3870" t="s">
        <v>2938</v>
      </c>
      <c r="F91" s="3873" t="n">
        <v>4.0</v>
      </c>
      <c r="G91" s="3873" t="n">
        <v>1.0</v>
      </c>
      <c r="H91" s="3873" t="s">
        <v>2938</v>
      </c>
      <c r="I91" s="3870" t="n">
        <v>0.0528</v>
      </c>
      <c r="J91" s="3870" t="n">
        <v>0.02063258188</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s">
        <v>2938</v>
      </c>
      <c r="D94" s="3870" t="s">
        <v>2938</v>
      </c>
      <c r="E94" s="3870" t="s">
        <v>2938</v>
      </c>
      <c r="F94" s="3873" t="s">
        <v>2938</v>
      </c>
      <c r="G94" s="3873" t="s">
        <v>2938</v>
      </c>
      <c r="H94" s="3873" t="s">
        <v>2938</v>
      </c>
      <c r="I94" s="3870" t="s">
        <v>2938</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41.97885277241612</v>
      </c>
      <c r="C7" s="3872" t="n">
        <v>171.26669139516423</v>
      </c>
      <c r="D7" s="3872" t="n">
        <v>6.96822708285042</v>
      </c>
      <c r="E7" s="3872" t="n">
        <v>4.4871353495827</v>
      </c>
      <c r="F7" s="3872" t="s">
        <v>2939</v>
      </c>
      <c r="G7" s="3872" t="n">
        <v>18.52613343621867</v>
      </c>
    </row>
    <row r="8" spans="1:7" ht="13.5" customHeight="1" x14ac:dyDescent="0.2">
      <c r="A8" s="1294" t="s">
        <v>495</v>
      </c>
      <c r="B8" s="3871" t="s">
        <v>1185</v>
      </c>
      <c r="C8" s="3872" t="n">
        <v>171.26669139516423</v>
      </c>
      <c r="D8" s="3872" t="n">
        <v>1.3472076098351</v>
      </c>
      <c r="E8" s="3871" t="s">
        <v>1185</v>
      </c>
      <c r="F8" s="3871" t="s">
        <v>1185</v>
      </c>
      <c r="G8" s="3872" t="n">
        <v>18.04660487250567</v>
      </c>
    </row>
    <row r="9" spans="1:7" ht="12" customHeight="1" x14ac:dyDescent="0.2">
      <c r="A9" s="1294" t="s">
        <v>496</v>
      </c>
      <c r="B9" s="3871" t="s">
        <v>1185</v>
      </c>
      <c r="C9" s="3872" t="n">
        <v>139.2996531512563</v>
      </c>
      <c r="D9" s="3871" t="s">
        <v>1185</v>
      </c>
      <c r="E9" s="3871" t="s">
        <v>1185</v>
      </c>
      <c r="F9" s="3871" t="s">
        <v>1185</v>
      </c>
      <c r="G9" s="3871" t="s">
        <v>1185</v>
      </c>
    </row>
    <row r="10" spans="1:7" ht="13.5" customHeight="1" x14ac:dyDescent="0.2">
      <c r="A10" s="1277" t="s">
        <v>497</v>
      </c>
      <c r="B10" s="3871" t="s">
        <v>1185</v>
      </c>
      <c r="C10" s="3872" t="n">
        <v>131.8735227629553</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88.73483947287961</v>
      </c>
      <c r="D15" s="3871" t="s">
        <v>1185</v>
      </c>
      <c r="E15" s="3871" t="s">
        <v>1185</v>
      </c>
      <c r="F15" s="3871" t="s">
        <v>1185</v>
      </c>
      <c r="G15" s="3871" t="s">
        <v>1185</v>
      </c>
    </row>
    <row r="16" spans="1:7" ht="12" customHeight="1" x14ac:dyDescent="0.2">
      <c r="A16" s="1431" t="s">
        <v>503</v>
      </c>
      <c r="B16" s="3871" t="s">
        <v>1185</v>
      </c>
      <c r="C16" s="3872" t="n">
        <v>2.991588208</v>
      </c>
      <c r="D16" s="3871" t="s">
        <v>1185</v>
      </c>
      <c r="E16" s="3871" t="s">
        <v>1185</v>
      </c>
      <c r="F16" s="3871" t="s">
        <v>1185</v>
      </c>
      <c r="G16" s="3871" t="s">
        <v>1185</v>
      </c>
    </row>
    <row r="17" spans="1:7" ht="12" customHeight="1" x14ac:dyDescent="0.2">
      <c r="A17" s="1431" t="s">
        <v>504</v>
      </c>
      <c r="B17" s="3871" t="s">
        <v>1185</v>
      </c>
      <c r="C17" s="3872" t="n">
        <v>40.14709508207569</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3.44576177335066</v>
      </c>
      <c r="D20" s="3871" t="s">
        <v>1185</v>
      </c>
      <c r="E20" s="3871" t="s">
        <v>1185</v>
      </c>
      <c r="F20" s="3871" t="s">
        <v>1185</v>
      </c>
      <c r="G20" s="3871" t="s">
        <v>1185</v>
      </c>
    </row>
    <row r="21" spans="1:7" ht="12" customHeight="1" x14ac:dyDescent="0.2">
      <c r="A21" s="1277" t="s">
        <v>508</v>
      </c>
      <c r="B21" s="3871" t="s">
        <v>1185</v>
      </c>
      <c r="C21" s="3872" t="n">
        <v>1.61716793324181</v>
      </c>
      <c r="D21" s="3871" t="s">
        <v>1185</v>
      </c>
      <c r="E21" s="3871" t="s">
        <v>1185</v>
      </c>
      <c r="F21" s="3871" t="s">
        <v>1185</v>
      </c>
      <c r="G21" s="3871" t="s">
        <v>1185</v>
      </c>
    </row>
    <row r="22" spans="1:7" ht="12" customHeight="1" x14ac:dyDescent="0.2">
      <c r="A22" s="1277" t="s">
        <v>509</v>
      </c>
      <c r="B22" s="3871" t="s">
        <v>1185</v>
      </c>
      <c r="C22" s="3872" t="n">
        <v>2.36320068170854</v>
      </c>
      <c r="D22" s="3871" t="s">
        <v>1185</v>
      </c>
      <c r="E22" s="3871" t="s">
        <v>1185</v>
      </c>
      <c r="F22" s="3871" t="s">
        <v>1185</v>
      </c>
      <c r="G22" s="3871" t="s">
        <v>1185</v>
      </c>
    </row>
    <row r="23" spans="1:7" ht="12.75" customHeight="1" x14ac:dyDescent="0.2">
      <c r="A23" s="3887" t="s">
        <v>3050</v>
      </c>
      <c r="B23" s="3871" t="s">
        <v>1185</v>
      </c>
      <c r="C23" s="3872" t="n">
        <v>0.0070080161724</v>
      </c>
      <c r="D23" s="3871"/>
      <c r="E23" s="3871" t="s">
        <v>1185</v>
      </c>
      <c r="F23" s="3871" t="s">
        <v>1185</v>
      </c>
      <c r="G23" s="3871"/>
    </row>
    <row r="24">
      <c r="A24" s="3887" t="s">
        <v>3051</v>
      </c>
      <c r="B24" s="3871" t="s">
        <v>1185</v>
      </c>
      <c r="C24" s="3872" t="n">
        <v>0.00357722847394</v>
      </c>
      <c r="D24" s="3871"/>
      <c r="E24" s="3871" t="s">
        <v>1185</v>
      </c>
      <c r="F24" s="3871" t="s">
        <v>1185</v>
      </c>
      <c r="G24" s="3871"/>
    </row>
    <row r="25">
      <c r="A25" s="3887" t="s">
        <v>3052</v>
      </c>
      <c r="B25" s="3871" t="s">
        <v>1185</v>
      </c>
      <c r="C25" s="3872" t="n">
        <v>0.04320274085172</v>
      </c>
      <c r="D25" s="3871"/>
      <c r="E25" s="3871" t="s">
        <v>1185</v>
      </c>
      <c r="F25" s="3871" t="s">
        <v>1185</v>
      </c>
      <c r="G25" s="3871"/>
    </row>
    <row r="26">
      <c r="A26" s="3887" t="s">
        <v>3053</v>
      </c>
      <c r="B26" s="3871" t="s">
        <v>1185</v>
      </c>
      <c r="C26" s="3872" t="n">
        <v>0.56634543424933</v>
      </c>
      <c r="D26" s="3871"/>
      <c r="E26" s="3871" t="s">
        <v>1185</v>
      </c>
      <c r="F26" s="3871" t="s">
        <v>1185</v>
      </c>
      <c r="G26" s="3871"/>
    </row>
    <row r="27">
      <c r="A27" s="3887" t="s">
        <v>3054</v>
      </c>
      <c r="B27" s="3871" t="s">
        <v>1185</v>
      </c>
      <c r="C27" s="3872" t="n">
        <v>0.74020103174996</v>
      </c>
      <c r="D27" s="3871"/>
      <c r="E27" s="3871" t="s">
        <v>1185</v>
      </c>
      <c r="F27" s="3871" t="s">
        <v>1185</v>
      </c>
      <c r="G27" s="3871"/>
    </row>
    <row r="28">
      <c r="A28" s="3887" t="s">
        <v>3055</v>
      </c>
      <c r="B28" s="3871" t="s">
        <v>1185</v>
      </c>
      <c r="C28" s="3872" t="n">
        <v>0.05404931161258</v>
      </c>
      <c r="D28" s="3871"/>
      <c r="E28" s="3871" t="s">
        <v>1185</v>
      </c>
      <c r="F28" s="3871" t="s">
        <v>1185</v>
      </c>
      <c r="G28" s="3871"/>
    </row>
    <row r="29">
      <c r="A29" s="3887" t="s">
        <v>3056</v>
      </c>
      <c r="B29" s="3871" t="s">
        <v>1185</v>
      </c>
      <c r="C29" s="3872" t="n">
        <v>0.09489114478172</v>
      </c>
      <c r="D29" s="3871"/>
      <c r="E29" s="3871" t="s">
        <v>1185</v>
      </c>
      <c r="F29" s="3871" t="s">
        <v>1185</v>
      </c>
      <c r="G29" s="3871"/>
    </row>
    <row r="30" spans="1:7" ht="12" customHeight="1" x14ac:dyDescent="0.2">
      <c r="A30" s="1433" t="s">
        <v>2812</v>
      </c>
      <c r="B30" s="3871" t="s">
        <v>1185</v>
      </c>
      <c r="C30" s="3872" t="n">
        <v>0.85392577381689</v>
      </c>
      <c r="D30" s="3871" t="s">
        <v>1185</v>
      </c>
      <c r="E30" s="3871" t="s">
        <v>1185</v>
      </c>
      <c r="F30" s="3871" t="s">
        <v>1185</v>
      </c>
      <c r="G30" s="3871" t="s">
        <v>1185</v>
      </c>
    </row>
    <row r="31" spans="1:7" ht="13.5" customHeight="1" x14ac:dyDescent="0.2">
      <c r="A31" s="3892" t="s">
        <v>3057</v>
      </c>
      <c r="B31" s="3871" t="s">
        <v>1185</v>
      </c>
      <c r="C31" s="3872" t="n">
        <v>0.00173939449851</v>
      </c>
      <c r="D31" s="3871"/>
      <c r="E31" s="3871" t="s">
        <v>1185</v>
      </c>
      <c r="F31" s="3871" t="s">
        <v>1185</v>
      </c>
      <c r="G31" s="3871"/>
    </row>
    <row r="32">
      <c r="A32" s="3892" t="s">
        <v>553</v>
      </c>
      <c r="B32" s="3871" t="s">
        <v>1185</v>
      </c>
      <c r="C32" s="3872" t="n">
        <v>0.85218637931838</v>
      </c>
      <c r="D32" s="3871"/>
      <c r="E32" s="3871" t="s">
        <v>1185</v>
      </c>
      <c r="F32" s="3871" t="s">
        <v>1185</v>
      </c>
      <c r="G32" s="3871"/>
    </row>
    <row r="33" spans="1:7" ht="12" customHeight="1" x14ac:dyDescent="0.2">
      <c r="A33" s="1294" t="s">
        <v>510</v>
      </c>
      <c r="B33" s="3871" t="s">
        <v>1185</v>
      </c>
      <c r="C33" s="3872" t="n">
        <v>31.96703824390791</v>
      </c>
      <c r="D33" s="3872" t="n">
        <v>1.3472076098351</v>
      </c>
      <c r="E33" s="3871" t="s">
        <v>1185</v>
      </c>
      <c r="F33" s="3871" t="s">
        <v>1185</v>
      </c>
      <c r="G33" s="3872" t="n">
        <v>18.04660487250567</v>
      </c>
    </row>
    <row r="34" spans="1:7" ht="12" customHeight="1" x14ac:dyDescent="0.2">
      <c r="A34" s="1279" t="s">
        <v>511</v>
      </c>
      <c r="B34" s="3871" t="s">
        <v>1185</v>
      </c>
      <c r="C34" s="3872" t="n">
        <v>24.21800351623068</v>
      </c>
      <c r="D34" s="3872" t="n">
        <v>0.44996551984365</v>
      </c>
      <c r="E34" s="3871" t="s">
        <v>1185</v>
      </c>
      <c r="F34" s="3871" t="s">
        <v>1185</v>
      </c>
      <c r="G34" s="3872" t="n">
        <v>16.01734412567907</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17.88702879572378</v>
      </c>
      <c r="D39" s="3872" t="n">
        <v>0.29204858639241</v>
      </c>
      <c r="E39" s="3871" t="s">
        <v>1185</v>
      </c>
      <c r="F39" s="3871" t="s">
        <v>1185</v>
      </c>
      <c r="G39" s="3870" t="n">
        <v>9.48325830693087</v>
      </c>
    </row>
    <row r="40" spans="1:7" ht="12" customHeight="1" x14ac:dyDescent="0.2">
      <c r="A40" s="1431" t="s">
        <v>503</v>
      </c>
      <c r="B40" s="3871" t="s">
        <v>1185</v>
      </c>
      <c r="C40" s="3872" t="n">
        <v>0.43981322112</v>
      </c>
      <c r="D40" s="3872" t="n">
        <v>0.00897126076</v>
      </c>
      <c r="E40" s="3871" t="s">
        <v>1185</v>
      </c>
      <c r="F40" s="3871" t="s">
        <v>1185</v>
      </c>
      <c r="G40" s="3870" t="n">
        <v>0.241836</v>
      </c>
    </row>
    <row r="41" spans="1:7" ht="12" customHeight="1" x14ac:dyDescent="0.2">
      <c r="A41" s="1431" t="s">
        <v>504</v>
      </c>
      <c r="B41" s="3871" t="s">
        <v>1185</v>
      </c>
      <c r="C41" s="3872" t="n">
        <v>5.8911614993869</v>
      </c>
      <c r="D41" s="3872" t="n">
        <v>0.14894567269124</v>
      </c>
      <c r="E41" s="3871" t="s">
        <v>1185</v>
      </c>
      <c r="F41" s="3871" t="s">
        <v>1185</v>
      </c>
      <c r="G41" s="3870" t="n">
        <v>6.2922498187482</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0.56244947849728</v>
      </c>
      <c r="D44" s="3872" t="n">
        <v>0.0344708863583</v>
      </c>
      <c r="E44" s="3871" t="s">
        <v>1185</v>
      </c>
      <c r="F44" s="3871" t="s">
        <v>1185</v>
      </c>
      <c r="G44" s="3870" t="n">
        <v>0.070739344</v>
      </c>
    </row>
    <row r="45" spans="1:7" ht="12" customHeight="1" x14ac:dyDescent="0.2">
      <c r="A45" s="1277" t="s">
        <v>508</v>
      </c>
      <c r="B45" s="3871" t="s">
        <v>1185</v>
      </c>
      <c r="C45" s="3872" t="n">
        <v>6.69240502488071</v>
      </c>
      <c r="D45" s="3872" t="n">
        <v>0.05657422317154</v>
      </c>
      <c r="E45" s="3871" t="s">
        <v>1185</v>
      </c>
      <c r="F45" s="3871" t="s">
        <v>1185</v>
      </c>
      <c r="G45" s="3870" t="n">
        <v>0.7923807167266</v>
      </c>
    </row>
    <row r="46" spans="1:7" s="320" customFormat="1" ht="12" customHeight="1" x14ac:dyDescent="0.2">
      <c r="A46" s="1277" t="s">
        <v>509</v>
      </c>
      <c r="B46" s="3871" t="s">
        <v>1185</v>
      </c>
      <c r="C46" s="3872" t="n">
        <v>0.49418022429924</v>
      </c>
      <c r="D46" s="3872" t="n">
        <v>0.04072314189022</v>
      </c>
      <c r="E46" s="3871" t="s">
        <v>1185</v>
      </c>
      <c r="F46" s="3871" t="s">
        <v>1185</v>
      </c>
      <c r="G46" s="3872" t="n">
        <v>1.1661406861</v>
      </c>
    </row>
    <row r="47" spans="1:7" s="320" customFormat="1" ht="12" customHeight="1" x14ac:dyDescent="0.2">
      <c r="A47" s="3887" t="s">
        <v>3050</v>
      </c>
      <c r="B47" s="3871" t="s">
        <v>1185</v>
      </c>
      <c r="C47" s="3872" t="n">
        <v>7.1906054604E-4</v>
      </c>
      <c r="D47" s="3872" t="n">
        <v>1.577543844E-5</v>
      </c>
      <c r="E47" s="3871" t="s">
        <v>1185</v>
      </c>
      <c r="F47" s="3871" t="s">
        <v>1185</v>
      </c>
      <c r="G47" s="3870" t="n">
        <v>4.3224E-4</v>
      </c>
    </row>
    <row r="48">
      <c r="A48" s="3887" t="s">
        <v>3051</v>
      </c>
      <c r="B48" s="3871" t="s">
        <v>1185</v>
      </c>
      <c r="C48" s="3872" t="n">
        <v>9.6235827798E-4</v>
      </c>
      <c r="D48" s="3872" t="n">
        <v>4.196292282E-5</v>
      </c>
      <c r="E48" s="3871" t="s">
        <v>1185</v>
      </c>
      <c r="F48" s="3871" t="s">
        <v>1185</v>
      </c>
      <c r="G48" s="3870" t="n">
        <v>6.8563E-5</v>
      </c>
    </row>
    <row r="49">
      <c r="A49" s="3887" t="s">
        <v>3052</v>
      </c>
      <c r="B49" s="3871" t="s">
        <v>1185</v>
      </c>
      <c r="C49" s="3872" t="n">
        <v>0.00849340161334</v>
      </c>
      <c r="D49" s="3872" t="n">
        <v>4.9564980044E-4</v>
      </c>
      <c r="E49" s="3871" t="s">
        <v>1185</v>
      </c>
      <c r="F49" s="3871" t="s">
        <v>1185</v>
      </c>
      <c r="G49" s="3870" t="n">
        <v>8.721E-5</v>
      </c>
    </row>
    <row r="50">
      <c r="A50" s="3887" t="s">
        <v>3053</v>
      </c>
      <c r="B50" s="3871" t="s">
        <v>1185</v>
      </c>
      <c r="C50" s="3872" t="n">
        <v>0.0660138748609</v>
      </c>
      <c r="D50" s="3872" t="n">
        <v>0.00857408610237</v>
      </c>
      <c r="E50" s="3871" t="s">
        <v>1185</v>
      </c>
      <c r="F50" s="3871" t="s">
        <v>1185</v>
      </c>
      <c r="G50" s="3870" t="n">
        <v>0.030810532</v>
      </c>
    </row>
    <row r="51">
      <c r="A51" s="3887" t="s">
        <v>3054</v>
      </c>
      <c r="B51" s="3871" t="s">
        <v>1185</v>
      </c>
      <c r="C51" s="3872" t="n">
        <v>0.12587273842381</v>
      </c>
      <c r="D51" s="3872" t="n">
        <v>0.01331751381932</v>
      </c>
      <c r="E51" s="3871" t="s">
        <v>1185</v>
      </c>
      <c r="F51" s="3871" t="s">
        <v>1185</v>
      </c>
      <c r="G51" s="3870" t="n">
        <v>0.183914775</v>
      </c>
    </row>
    <row r="52">
      <c r="A52" s="3887" t="s">
        <v>3055</v>
      </c>
      <c r="B52" s="3871" t="s">
        <v>1185</v>
      </c>
      <c r="C52" s="3872" t="n">
        <v>0.0122529630163</v>
      </c>
      <c r="D52" s="3872" t="n">
        <v>9.6651647512E-4</v>
      </c>
      <c r="E52" s="3871" t="s">
        <v>1185</v>
      </c>
      <c r="F52" s="3871" t="s">
        <v>1185</v>
      </c>
      <c r="G52" s="3870" t="n">
        <v>0.01244208</v>
      </c>
    </row>
    <row r="53">
      <c r="A53" s="3887" t="s">
        <v>3056</v>
      </c>
      <c r="B53" s="3871" t="s">
        <v>1185</v>
      </c>
      <c r="C53" s="3872" t="n">
        <v>0.13374120754211</v>
      </c>
      <c r="D53" s="3872" t="n">
        <v>0.00529595065505</v>
      </c>
      <c r="E53" s="3871" t="s">
        <v>1185</v>
      </c>
      <c r="F53" s="3871" t="s">
        <v>1185</v>
      </c>
      <c r="G53" s="3870" t="n">
        <v>0.936232854</v>
      </c>
    </row>
    <row r="54" spans="1:7" ht="12" customHeight="1" x14ac:dyDescent="0.2">
      <c r="A54" s="1433" t="s">
        <v>2812</v>
      </c>
      <c r="B54" s="3871" t="s">
        <v>1185</v>
      </c>
      <c r="C54" s="3872" t="n">
        <v>0.14612462001876</v>
      </c>
      <c r="D54" s="3872" t="n">
        <v>0.01201568667666</v>
      </c>
      <c r="E54" s="3871" t="s">
        <v>1185</v>
      </c>
      <c r="F54" s="3871" t="s">
        <v>1185</v>
      </c>
      <c r="G54" s="3872" t="n">
        <v>0.0021524321</v>
      </c>
    </row>
    <row r="55" spans="1:7" x14ac:dyDescent="0.2">
      <c r="A55" s="3892" t="s">
        <v>3057</v>
      </c>
      <c r="B55" s="3871" t="s">
        <v>1185</v>
      </c>
      <c r="C55" s="3872" t="n">
        <v>0.0057098551328</v>
      </c>
      <c r="D55" s="3872" t="n">
        <v>2.7517775479E-4</v>
      </c>
      <c r="E55" s="3871" t="s">
        <v>1185</v>
      </c>
      <c r="F55" s="3871" t="s">
        <v>1185</v>
      </c>
      <c r="G55" s="3870" t="n">
        <v>0.0021524321</v>
      </c>
    </row>
    <row r="56">
      <c r="A56" s="3892" t="s">
        <v>553</v>
      </c>
      <c r="B56" s="3871" t="s">
        <v>1185</v>
      </c>
      <c r="C56" s="3872" t="n">
        <v>0.14041476488596</v>
      </c>
      <c r="D56" s="3872" t="n">
        <v>0.01174050892187</v>
      </c>
      <c r="E56" s="3871" t="s">
        <v>1185</v>
      </c>
      <c r="F56" s="3871" t="s">
        <v>1185</v>
      </c>
      <c r="G56" s="3870" t="s">
        <v>2940</v>
      </c>
    </row>
    <row r="57" spans="1:7" ht="14.25" customHeight="1" x14ac:dyDescent="0.2">
      <c r="A57" s="1277" t="s">
        <v>513</v>
      </c>
      <c r="B57" s="3871" t="s">
        <v>1185</v>
      </c>
      <c r="C57" s="3871" t="s">
        <v>1185</v>
      </c>
      <c r="D57" s="3872" t="n">
        <v>0.76547383857139</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5.62101947301532</v>
      </c>
      <c r="E8" s="3870" t="n">
        <v>4.4871353495827</v>
      </c>
      <c r="F8" s="3870" t="s">
        <v>2940</v>
      </c>
      <c r="G8" s="3870" t="n">
        <v>0.479528563713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24.96920663985595</v>
      </c>
      <c r="C11" s="3871" t="s">
        <v>1185</v>
      </c>
      <c r="D11" s="3871" t="s">
        <v>1185</v>
      </c>
      <c r="E11" s="3871" t="s">
        <v>1185</v>
      </c>
      <c r="F11" s="3871" t="s">
        <v>1185</v>
      </c>
      <c r="G11" s="3871" t="s">
        <v>1185</v>
      </c>
    </row>
    <row r="12" spans="1:7" ht="12" customHeight="1" x14ac:dyDescent="0.2">
      <c r="A12" s="1294" t="s">
        <v>522</v>
      </c>
      <c r="B12" s="3872" t="n">
        <v>17.00964613256017</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1747.0710000000001</v>
      </c>
      <c r="C9" s="3871" t="s">
        <v>1185</v>
      </c>
      <c r="D9" s="3871" t="s">
        <v>1185</v>
      </c>
      <c r="E9" s="3873" t="n">
        <v>75.48263508635613</v>
      </c>
      <c r="F9" s="3873" t="n">
        <v>131.8735227629553</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736.043</v>
      </c>
      <c r="C14" s="3870" t="n">
        <v>266.3877163</v>
      </c>
      <c r="D14" s="3870" t="n">
        <v>6.9</v>
      </c>
      <c r="E14" s="3873" t="n">
        <v>120.55659720000001</v>
      </c>
      <c r="F14" s="3870" t="n">
        <v>88.73483947287961</v>
      </c>
    </row>
    <row r="15" spans="1:6" ht="12.75" customHeight="1" x14ac:dyDescent="0.2">
      <c r="A15" s="1196" t="s">
        <v>503</v>
      </c>
      <c r="B15" s="3870" t="n">
        <v>28.0</v>
      </c>
      <c r="C15" s="3870" t="n">
        <v>250.6125</v>
      </c>
      <c r="D15" s="3870" t="n">
        <v>6.5</v>
      </c>
      <c r="E15" s="3873" t="n">
        <v>106.842436</v>
      </c>
      <c r="F15" s="3870" t="n">
        <v>2.991588208</v>
      </c>
    </row>
    <row r="16" spans="1:6" ht="13.5" customHeight="1" x14ac:dyDescent="0.2">
      <c r="A16" s="1196" t="s">
        <v>504</v>
      </c>
      <c r="B16" s="3870" t="n">
        <v>983.028</v>
      </c>
      <c r="C16" s="3870" t="n">
        <v>103.5680213</v>
      </c>
      <c r="D16" s="3870" t="n">
        <v>6.012219993</v>
      </c>
      <c r="E16" s="3873" t="n">
        <v>40.84023556000001</v>
      </c>
      <c r="F16" s="3870" t="n">
        <v>40.14709508207569</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418.576</v>
      </c>
      <c r="C19" s="3871" t="s">
        <v>1185</v>
      </c>
      <c r="D19" s="3871" t="s">
        <v>1185</v>
      </c>
      <c r="E19" s="3873" t="n">
        <v>8.23210545600001</v>
      </c>
      <c r="F19" s="3873" t="n">
        <v>3.44576177335066</v>
      </c>
    </row>
    <row r="20" spans="1:6" ht="12.75" customHeight="1" x14ac:dyDescent="0.2">
      <c r="A20" s="1196" t="s">
        <v>551</v>
      </c>
      <c r="B20" s="3873" t="n">
        <v>418.576</v>
      </c>
      <c r="C20" s="3871" t="s">
        <v>1185</v>
      </c>
      <c r="D20" s="3871" t="s">
        <v>1185</v>
      </c>
      <c r="E20" s="3873" t="n">
        <v>8.23210545600001</v>
      </c>
      <c r="F20" s="3873" t="n">
        <v>3.44576177335066</v>
      </c>
    </row>
    <row r="21" spans="1:6" ht="12.75" customHeight="1" x14ac:dyDescent="0.2">
      <c r="A21" s="3883" t="s">
        <v>3059</v>
      </c>
      <c r="B21" s="3870" t="n">
        <v>418.576</v>
      </c>
      <c r="C21" s="3870" t="n">
        <v>22.0421548</v>
      </c>
      <c r="D21" s="3870" t="n">
        <v>5.694153643</v>
      </c>
      <c r="E21" s="3873" t="n">
        <v>8.23210545600001</v>
      </c>
      <c r="F21" s="3870" t="n">
        <v>3.44576177335066</v>
      </c>
    </row>
    <row r="22" spans="1:6" ht="13.5" customHeight="1" x14ac:dyDescent="0.2">
      <c r="A22" s="1465" t="s">
        <v>508</v>
      </c>
      <c r="B22" s="3873" t="n">
        <v>1379.359</v>
      </c>
      <c r="C22" s="3871" t="s">
        <v>1185</v>
      </c>
      <c r="D22" s="3871" t="s">
        <v>1185</v>
      </c>
      <c r="E22" s="3873" t="n">
        <v>1.172405395</v>
      </c>
      <c r="F22" s="3873" t="n">
        <v>1.61716793324181</v>
      </c>
    </row>
    <row r="23" spans="1:6" ht="13.5" customHeight="1" x14ac:dyDescent="0.2">
      <c r="A23" s="1196" t="s">
        <v>551</v>
      </c>
      <c r="B23" s="3873" t="n">
        <v>1379.359</v>
      </c>
      <c r="C23" s="3871" t="s">
        <v>1185</v>
      </c>
      <c r="D23" s="3871" t="s">
        <v>1185</v>
      </c>
      <c r="E23" s="3873" t="n">
        <v>1.172405395</v>
      </c>
      <c r="F23" s="3873" t="n">
        <v>1.61716793324181</v>
      </c>
    </row>
    <row r="24" spans="1:6" ht="12.75" customHeight="1" x14ac:dyDescent="0.2">
      <c r="A24" s="3883" t="s">
        <v>3060</v>
      </c>
      <c r="B24" s="3870" t="n">
        <v>1379.359</v>
      </c>
      <c r="C24" s="3870" t="n">
        <v>29.79194531</v>
      </c>
      <c r="D24" s="3870" t="n">
        <v>0.6</v>
      </c>
      <c r="E24" s="3873" t="n">
        <v>1.172405395</v>
      </c>
      <c r="F24" s="3870" t="n">
        <v>1.61716793324181</v>
      </c>
    </row>
    <row r="25" spans="1:6" ht="13.5" customHeight="1" x14ac:dyDescent="0.2">
      <c r="A25" s="1465" t="s">
        <v>552</v>
      </c>
      <c r="B25" s="3873" t="n">
        <v>6669.66795076</v>
      </c>
      <c r="C25" s="3871" t="s">
        <v>1185</v>
      </c>
      <c r="D25" s="3871" t="s">
        <v>1185</v>
      </c>
      <c r="E25" s="3873" t="n">
        <v>0.35432058974379</v>
      </c>
      <c r="F25" s="3873" t="n">
        <v>2.36320068170854</v>
      </c>
    </row>
    <row r="26" spans="1:6" ht="12" customHeight="1" x14ac:dyDescent="0.2">
      <c r="A26" s="3883" t="s">
        <v>3050</v>
      </c>
      <c r="B26" s="3870" t="n">
        <v>0.12</v>
      </c>
      <c r="C26" s="3870" t="n">
        <v>136.9849315</v>
      </c>
      <c r="D26" s="3870" t="n">
        <v>6.5</v>
      </c>
      <c r="E26" s="3873" t="n">
        <v>58.40013477</v>
      </c>
      <c r="F26" s="3870" t="n">
        <v>0.0070080161724</v>
      </c>
    </row>
    <row r="27">
      <c r="A27" s="3883" t="s">
        <v>3051</v>
      </c>
      <c r="B27" s="3870" t="n">
        <v>0.253</v>
      </c>
      <c r="C27" s="3870" t="n">
        <v>37.8590124</v>
      </c>
      <c r="D27" s="3870" t="n">
        <v>5.694153643</v>
      </c>
      <c r="E27" s="3873" t="n">
        <v>14.13924298</v>
      </c>
      <c r="F27" s="3870" t="n">
        <v>0.00357722847394</v>
      </c>
    </row>
    <row r="28">
      <c r="A28" s="3883" t="s">
        <v>3052</v>
      </c>
      <c r="B28" s="3870" t="n">
        <v>1.938</v>
      </c>
      <c r="C28" s="3870" t="n">
        <v>59.68987234</v>
      </c>
      <c r="D28" s="3870" t="n">
        <v>5.694153643</v>
      </c>
      <c r="E28" s="3873" t="n">
        <v>22.29243594</v>
      </c>
      <c r="F28" s="3870" t="n">
        <v>0.04320274085172</v>
      </c>
    </row>
    <row r="29">
      <c r="A29" s="3883" t="s">
        <v>3053</v>
      </c>
      <c r="B29" s="3870" t="n">
        <v>56.846</v>
      </c>
      <c r="C29" s="3870" t="n">
        <v>25.31643485</v>
      </c>
      <c r="D29" s="3870" t="n">
        <v>6.0</v>
      </c>
      <c r="E29" s="3873" t="n">
        <v>9.962801855</v>
      </c>
      <c r="F29" s="3870" t="n">
        <v>0.56634543424933</v>
      </c>
    </row>
    <row r="30">
      <c r="A30" s="3883" t="s">
        <v>3054</v>
      </c>
      <c r="B30" s="3870" t="n">
        <v>43.021</v>
      </c>
      <c r="C30" s="3870" t="n">
        <v>107.0718742</v>
      </c>
      <c r="D30" s="3870" t="n">
        <v>2.45</v>
      </c>
      <c r="E30" s="3873" t="n">
        <v>17.20557476</v>
      </c>
      <c r="F30" s="3870" t="n">
        <v>0.74020103174996</v>
      </c>
    </row>
    <row r="31">
      <c r="A31" s="3883" t="s">
        <v>3055</v>
      </c>
      <c r="B31" s="3870" t="n">
        <v>8.464</v>
      </c>
      <c r="C31" s="3870" t="n">
        <v>39.73934752</v>
      </c>
      <c r="D31" s="3870" t="n">
        <v>2.45</v>
      </c>
      <c r="E31" s="3873" t="n">
        <v>6.38578823400047</v>
      </c>
      <c r="F31" s="3870" t="n">
        <v>0.05404931161258</v>
      </c>
    </row>
    <row r="32">
      <c r="A32" s="3883" t="s">
        <v>3056</v>
      </c>
      <c r="B32" s="3870" t="n">
        <v>6440.451</v>
      </c>
      <c r="C32" s="3870" t="n">
        <v>1.377026153</v>
      </c>
      <c r="D32" s="3870" t="n">
        <v>0.163132137</v>
      </c>
      <c r="E32" s="3873" t="n">
        <v>0.014733618</v>
      </c>
      <c r="F32" s="3870" t="n">
        <v>0.09489114478172</v>
      </c>
    </row>
    <row r="33">
      <c r="A33" s="3880" t="s">
        <v>2812</v>
      </c>
      <c r="B33" s="3873" t="n">
        <v>118.57495076</v>
      </c>
      <c r="C33" s="3871" t="s">
        <v>1185</v>
      </c>
      <c r="D33" s="3871" t="s">
        <v>1185</v>
      </c>
      <c r="E33" s="3873" t="n">
        <v>7.20156971049701</v>
      </c>
      <c r="F33" s="3873" t="n">
        <v>0.85392577381689</v>
      </c>
    </row>
    <row r="34">
      <c r="A34" s="3888" t="s">
        <v>3057</v>
      </c>
      <c r="B34" s="3870" t="n">
        <v>36.4819</v>
      </c>
      <c r="C34" s="3870" t="n">
        <v>1.211550996</v>
      </c>
      <c r="D34" s="3870" t="n">
        <v>0.6</v>
      </c>
      <c r="E34" s="3873" t="n">
        <v>0.04767828700013</v>
      </c>
      <c r="F34" s="3870" t="n">
        <v>0.00173939449851</v>
      </c>
    </row>
    <row r="35">
      <c r="A35" s="3888" t="s">
        <v>553</v>
      </c>
      <c r="B35" s="3870" t="n">
        <v>82.09305076</v>
      </c>
      <c r="C35" s="3870" t="n">
        <v>43.15108072</v>
      </c>
      <c r="D35" s="3870" t="n">
        <v>3.667826806</v>
      </c>
      <c r="E35" s="3873" t="n">
        <v>10.38073712000005</v>
      </c>
      <c r="F35" s="3870" t="n">
        <v>0.85218637931838</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1747.0710000000001</v>
      </c>
      <c r="C9" s="3871" t="s">
        <v>1185</v>
      </c>
      <c r="D9" s="3871" t="s">
        <v>1185</v>
      </c>
      <c r="E9" s="3871" t="s">
        <v>1185</v>
      </c>
      <c r="F9" s="3871" t="s">
        <v>1185</v>
      </c>
      <c r="G9" s="3871" t="s">
        <v>1185</v>
      </c>
      <c r="H9" s="3871" t="s">
        <v>1185</v>
      </c>
      <c r="I9" s="3873" t="n">
        <v>13.86206028045264</v>
      </c>
      <c r="J9" s="3873" t="n">
        <v>24.21800351623068</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736.043</v>
      </c>
      <c r="C14" s="3870" t="n">
        <v>100.0</v>
      </c>
      <c r="D14" s="3870" t="s">
        <v>2938</v>
      </c>
      <c r="E14" s="3870" t="s">
        <v>2938</v>
      </c>
      <c r="F14" s="3870" t="n">
        <v>650.0</v>
      </c>
      <c r="G14" s="3870" t="n">
        <v>4.205336518</v>
      </c>
      <c r="H14" s="3870" t="n">
        <v>0.24</v>
      </c>
      <c r="I14" s="3873" t="n">
        <v>24.30160846</v>
      </c>
      <c r="J14" s="3870" t="n">
        <v>17.88702879572378</v>
      </c>
    </row>
    <row r="15" spans="1:10" ht="17.25" customHeight="1" x14ac:dyDescent="0.2">
      <c r="A15" s="1003" t="s">
        <v>503</v>
      </c>
      <c r="B15" s="3870" t="n">
        <v>28.0</v>
      </c>
      <c r="C15" s="3870" t="n">
        <v>100.0</v>
      </c>
      <c r="D15" s="3870" t="s">
        <v>2938</v>
      </c>
      <c r="E15" s="3870" t="s">
        <v>2938</v>
      </c>
      <c r="F15" s="3870" t="n">
        <v>650.0</v>
      </c>
      <c r="G15" s="3870" t="n">
        <v>5.498533333</v>
      </c>
      <c r="H15" s="3870" t="n">
        <v>0.18</v>
      </c>
      <c r="I15" s="3873" t="n">
        <v>15.70761504</v>
      </c>
      <c r="J15" s="3870" t="n">
        <v>0.43981322112</v>
      </c>
    </row>
    <row r="16" spans="1:10" ht="17.25" customHeight="1" x14ac:dyDescent="0.2">
      <c r="A16" s="1003" t="s">
        <v>504</v>
      </c>
      <c r="B16" s="3870" t="n">
        <v>983.028</v>
      </c>
      <c r="C16" s="3870" t="n">
        <v>100.0</v>
      </c>
      <c r="D16" s="3870" t="s">
        <v>2938</v>
      </c>
      <c r="E16" s="3870" t="s">
        <v>2938</v>
      </c>
      <c r="F16" s="3870" t="s">
        <v>2940</v>
      </c>
      <c r="G16" s="3870" t="n">
        <v>2.190257771</v>
      </c>
      <c r="H16" s="3870" t="n">
        <v>0.18</v>
      </c>
      <c r="I16" s="3873" t="n">
        <v>5.992872532</v>
      </c>
      <c r="J16" s="3870" t="n">
        <v>5.8911614993869</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418.576</v>
      </c>
      <c r="C19" s="3871" t="s">
        <v>1185</v>
      </c>
      <c r="D19" s="3871" t="s">
        <v>1185</v>
      </c>
      <c r="E19" s="3871" t="s">
        <v>1185</v>
      </c>
      <c r="F19" s="3871" t="s">
        <v>1185</v>
      </c>
      <c r="G19" s="3871" t="s">
        <v>1185</v>
      </c>
      <c r="H19" s="3871" t="s">
        <v>1185</v>
      </c>
      <c r="I19" s="3873" t="n">
        <v>1.34372128</v>
      </c>
      <c r="J19" s="3873" t="n">
        <v>0.56244947849728</v>
      </c>
    </row>
    <row r="20" spans="1:10" ht="17.25" customHeight="1" x14ac:dyDescent="0.2">
      <c r="A20" s="1507" t="s">
        <v>551</v>
      </c>
      <c r="B20" s="3873" t="n">
        <v>418.576</v>
      </c>
      <c r="C20" s="3871" t="s">
        <v>1185</v>
      </c>
      <c r="D20" s="3871" t="s">
        <v>1185</v>
      </c>
      <c r="E20" s="3871" t="s">
        <v>1185</v>
      </c>
      <c r="F20" s="3871" t="s">
        <v>1185</v>
      </c>
      <c r="G20" s="3871" t="s">
        <v>1185</v>
      </c>
      <c r="H20" s="3871" t="s">
        <v>1185</v>
      </c>
      <c r="I20" s="3873" t="n">
        <v>1.34372128</v>
      </c>
      <c r="J20" s="3873" t="n">
        <v>0.56244947849728</v>
      </c>
    </row>
    <row r="21" spans="1:10" ht="17.25" customHeight="1" x14ac:dyDescent="0.2">
      <c r="A21" s="3888" t="s">
        <v>3059</v>
      </c>
      <c r="B21" s="3870" t="n">
        <v>418.576</v>
      </c>
      <c r="C21" s="3870" t="n">
        <v>100.0</v>
      </c>
      <c r="D21" s="3870" t="s">
        <v>2938</v>
      </c>
      <c r="E21" s="3870" t="s">
        <v>2938</v>
      </c>
      <c r="F21" s="3870" t="s">
        <v>2940</v>
      </c>
      <c r="G21" s="3870" t="n">
        <v>0.4</v>
      </c>
      <c r="H21" s="3870" t="n">
        <v>0.19</v>
      </c>
      <c r="I21" s="3873" t="n">
        <v>1.34372128</v>
      </c>
      <c r="J21" s="3870" t="n">
        <v>0.56244947849728</v>
      </c>
    </row>
    <row r="22" spans="1:10" ht="17.25" customHeight="1" x14ac:dyDescent="0.2">
      <c r="A22" s="1465" t="s">
        <v>508</v>
      </c>
      <c r="B22" s="3873" t="n">
        <v>1379.359</v>
      </c>
      <c r="C22" s="3871" t="s">
        <v>1185</v>
      </c>
      <c r="D22" s="3871" t="s">
        <v>1185</v>
      </c>
      <c r="E22" s="3871" t="s">
        <v>1185</v>
      </c>
      <c r="F22" s="3871" t="s">
        <v>1185</v>
      </c>
      <c r="G22" s="3871" t="s">
        <v>1185</v>
      </c>
      <c r="H22" s="3871" t="s">
        <v>1185</v>
      </c>
      <c r="I22" s="3873" t="n">
        <v>4.851822495</v>
      </c>
      <c r="J22" s="3873" t="n">
        <v>6.69240502488071</v>
      </c>
    </row>
    <row r="23" spans="1:10" ht="17.25" customHeight="1" x14ac:dyDescent="0.2">
      <c r="A23" s="1507" t="s">
        <v>551</v>
      </c>
      <c r="B23" s="3873" t="n">
        <v>1379.359</v>
      </c>
      <c r="C23" s="3871" t="s">
        <v>1185</v>
      </c>
      <c r="D23" s="3871" t="s">
        <v>1185</v>
      </c>
      <c r="E23" s="3871" t="s">
        <v>1185</v>
      </c>
      <c r="F23" s="3871" t="s">
        <v>1185</v>
      </c>
      <c r="G23" s="3871" t="s">
        <v>1185</v>
      </c>
      <c r="H23" s="3871" t="s">
        <v>1185</v>
      </c>
      <c r="I23" s="3873" t="n">
        <v>4.851822495</v>
      </c>
      <c r="J23" s="3873" t="n">
        <v>6.69240502488071</v>
      </c>
    </row>
    <row r="24" spans="1:10" ht="17.25" customHeight="1" x14ac:dyDescent="0.2">
      <c r="A24" s="3888" t="s">
        <v>3060</v>
      </c>
      <c r="B24" s="3870" t="n">
        <v>1379.359</v>
      </c>
      <c r="C24" s="3870" t="n">
        <v>100.0</v>
      </c>
      <c r="D24" s="3870" t="s">
        <v>2938</v>
      </c>
      <c r="E24" s="3870" t="s">
        <v>2938</v>
      </c>
      <c r="F24" s="3870" t="s">
        <v>2940</v>
      </c>
      <c r="G24" s="3870" t="n">
        <v>0.315697958</v>
      </c>
      <c r="H24" s="3870" t="n">
        <v>0.45</v>
      </c>
      <c r="I24" s="3873" t="n">
        <v>4.851822495</v>
      </c>
      <c r="J24" s="3870" t="n">
        <v>6.69240502488071</v>
      </c>
    </row>
    <row r="25" spans="1:10" ht="17.25" customHeight="1" x14ac:dyDescent="0.2">
      <c r="A25" s="1465" t="s">
        <v>552</v>
      </c>
      <c r="B25" s="3873" t="n">
        <v>6669.66795076</v>
      </c>
      <c r="C25" s="3871" t="s">
        <v>1185</v>
      </c>
      <c r="D25" s="3871" t="s">
        <v>1185</v>
      </c>
      <c r="E25" s="3871" t="s">
        <v>1185</v>
      </c>
      <c r="F25" s="3871" t="s">
        <v>1185</v>
      </c>
      <c r="G25" s="3871" t="s">
        <v>1185</v>
      </c>
      <c r="H25" s="3871" t="s">
        <v>1185</v>
      </c>
      <c r="I25" s="3873" t="n">
        <v>0.07409367721866</v>
      </c>
      <c r="J25" s="3873" t="n">
        <v>0.49418022429924</v>
      </c>
    </row>
    <row r="26" spans="1:10" ht="17.25" customHeight="1" x14ac:dyDescent="0.2">
      <c r="A26" s="3883" t="s">
        <v>3050</v>
      </c>
      <c r="B26" s="3870" t="n">
        <v>0.12</v>
      </c>
      <c r="C26" s="3870" t="n">
        <v>100.0</v>
      </c>
      <c r="D26" s="3870" t="s">
        <v>2938</v>
      </c>
      <c r="E26" s="3870" t="s">
        <v>2938</v>
      </c>
      <c r="F26" s="3870" t="s">
        <v>2940</v>
      </c>
      <c r="G26" s="3870" t="n">
        <v>3.347035616</v>
      </c>
      <c r="H26" s="3870" t="n">
        <v>0.1</v>
      </c>
      <c r="I26" s="3873" t="n">
        <v>5.992171217</v>
      </c>
      <c r="J26" s="3870" t="n">
        <v>7.1906054604E-4</v>
      </c>
    </row>
    <row r="27">
      <c r="A27" s="3883" t="s">
        <v>3051</v>
      </c>
      <c r="B27" s="3870" t="n">
        <v>0.253</v>
      </c>
      <c r="C27" s="3870" t="n">
        <v>100.0</v>
      </c>
      <c r="D27" s="3870" t="s">
        <v>2938</v>
      </c>
      <c r="E27" s="3870" t="s">
        <v>2938</v>
      </c>
      <c r="F27" s="3870" t="s">
        <v>2940</v>
      </c>
      <c r="G27" s="3870" t="n">
        <v>0.830641096</v>
      </c>
      <c r="H27" s="3870" t="n">
        <v>0.26</v>
      </c>
      <c r="I27" s="3873" t="n">
        <v>3.80378766</v>
      </c>
      <c r="J27" s="3870" t="n">
        <v>9.6235827798E-4</v>
      </c>
    </row>
    <row r="28">
      <c r="A28" s="3883" t="s">
        <v>3052</v>
      </c>
      <c r="B28" s="3870" t="n">
        <v>1.938</v>
      </c>
      <c r="C28" s="3870" t="n">
        <v>100.0</v>
      </c>
      <c r="D28" s="3870" t="s">
        <v>2938</v>
      </c>
      <c r="E28" s="3870" t="s">
        <v>2938</v>
      </c>
      <c r="F28" s="3870" t="s">
        <v>2940</v>
      </c>
      <c r="G28" s="3870" t="n">
        <v>1.309618446</v>
      </c>
      <c r="H28" s="3870" t="n">
        <v>0.19</v>
      </c>
      <c r="I28" s="3873" t="n">
        <v>4.38256017200206</v>
      </c>
      <c r="J28" s="3870" t="n">
        <v>0.00849340161334</v>
      </c>
    </row>
    <row r="29">
      <c r="A29" s="3883" t="s">
        <v>3053</v>
      </c>
      <c r="B29" s="3870" t="n">
        <v>56.846</v>
      </c>
      <c r="C29" s="3870" t="n">
        <v>100.0</v>
      </c>
      <c r="D29" s="3870" t="s">
        <v>2938</v>
      </c>
      <c r="E29" s="3870" t="s">
        <v>2938</v>
      </c>
      <c r="F29" s="3870" t="s">
        <v>2940</v>
      </c>
      <c r="G29" s="3870" t="n">
        <v>0.3</v>
      </c>
      <c r="H29" s="3870" t="n">
        <v>0.18</v>
      </c>
      <c r="I29" s="3873" t="n">
        <v>1.16127563699996</v>
      </c>
      <c r="J29" s="3870" t="n">
        <v>0.0660138748609</v>
      </c>
    </row>
    <row r="30">
      <c r="A30" s="3883" t="s">
        <v>3054</v>
      </c>
      <c r="B30" s="3870" t="n">
        <v>43.021</v>
      </c>
      <c r="C30" s="3870" t="n">
        <v>100.0</v>
      </c>
      <c r="D30" s="3870" t="s">
        <v>2938</v>
      </c>
      <c r="E30" s="3870" t="s">
        <v>2938</v>
      </c>
      <c r="F30" s="3870" t="s">
        <v>2940</v>
      </c>
      <c r="G30" s="3870" t="n">
        <v>1.902491464</v>
      </c>
      <c r="H30" s="3870" t="n">
        <v>0.33</v>
      </c>
      <c r="I30" s="3873" t="n">
        <v>2.92584408600009</v>
      </c>
      <c r="J30" s="3870" t="n">
        <v>0.12587273842381</v>
      </c>
    </row>
    <row r="31">
      <c r="A31" s="3883" t="s">
        <v>3055</v>
      </c>
      <c r="B31" s="3870" t="n">
        <v>8.464</v>
      </c>
      <c r="C31" s="3870" t="n">
        <v>100.0</v>
      </c>
      <c r="D31" s="3870" t="s">
        <v>2938</v>
      </c>
      <c r="E31" s="3870" t="s">
        <v>2938</v>
      </c>
      <c r="F31" s="3870" t="s">
        <v>2940</v>
      </c>
      <c r="G31" s="3870" t="n">
        <v>0.94</v>
      </c>
      <c r="H31" s="3870" t="n">
        <v>0.33</v>
      </c>
      <c r="I31" s="3873" t="n">
        <v>1.44765631099953</v>
      </c>
      <c r="J31" s="3870" t="n">
        <v>0.0122529630163</v>
      </c>
    </row>
    <row r="32">
      <c r="A32" s="3883" t="s">
        <v>3056</v>
      </c>
      <c r="B32" s="3870" t="n">
        <v>6440.451</v>
      </c>
      <c r="C32" s="3870" t="n">
        <v>100.0</v>
      </c>
      <c r="D32" s="3870" t="s">
        <v>2938</v>
      </c>
      <c r="E32" s="3870" t="s">
        <v>2938</v>
      </c>
      <c r="F32" s="3870" t="s">
        <v>2940</v>
      </c>
      <c r="G32" s="3870" t="n">
        <v>0.015099427</v>
      </c>
      <c r="H32" s="3870" t="n">
        <v>0.375992759</v>
      </c>
      <c r="I32" s="3873" t="n">
        <v>0.020765814</v>
      </c>
      <c r="J32" s="3870" t="n">
        <v>0.13374120754211</v>
      </c>
    </row>
    <row r="33">
      <c r="A33" s="3880" t="s">
        <v>2812</v>
      </c>
      <c r="B33" s="3873" t="n">
        <v>118.57495076</v>
      </c>
      <c r="C33" s="3871" t="s">
        <v>1185</v>
      </c>
      <c r="D33" s="3871" t="s">
        <v>1185</v>
      </c>
      <c r="E33" s="3871" t="s">
        <v>1185</v>
      </c>
      <c r="F33" s="3871" t="s">
        <v>1185</v>
      </c>
      <c r="G33" s="3871" t="s">
        <v>1185</v>
      </c>
      <c r="H33" s="3871" t="s">
        <v>1185</v>
      </c>
      <c r="I33" s="3873" t="n">
        <v>1.23233970650784</v>
      </c>
      <c r="J33" s="3873" t="n">
        <v>0.14612462001876</v>
      </c>
    </row>
    <row r="34">
      <c r="A34" s="3888" t="s">
        <v>3057</v>
      </c>
      <c r="B34" s="3870" t="n">
        <v>36.4819</v>
      </c>
      <c r="C34" s="3870" t="n">
        <v>100.0</v>
      </c>
      <c r="D34" s="3870" t="s">
        <v>2938</v>
      </c>
      <c r="E34" s="3870" t="s">
        <v>2938</v>
      </c>
      <c r="F34" s="3870" t="s">
        <v>2940</v>
      </c>
      <c r="G34" s="3870" t="n">
        <v>0.1</v>
      </c>
      <c r="H34" s="3870" t="n">
        <v>0.32</v>
      </c>
      <c r="I34" s="3873" t="n">
        <v>0.156512</v>
      </c>
      <c r="J34" s="3870" t="n">
        <v>0.0057098551328</v>
      </c>
    </row>
    <row r="35">
      <c r="A35" s="3888" t="s">
        <v>553</v>
      </c>
      <c r="B35" s="3870" t="n">
        <v>82.09305076</v>
      </c>
      <c r="C35" s="3870" t="n">
        <v>100.0</v>
      </c>
      <c r="D35" s="3870" t="s">
        <v>2938</v>
      </c>
      <c r="E35" s="3870" t="s">
        <v>2938</v>
      </c>
      <c r="F35" s="3870" t="s">
        <v>2940</v>
      </c>
      <c r="G35" s="3870" t="n">
        <v>0.77291031</v>
      </c>
      <c r="H35" s="3870" t="n">
        <v>0.278968556</v>
      </c>
      <c r="I35" s="3873" t="n">
        <v>1.71043423999998</v>
      </c>
      <c r="J35" s="3870" t="n">
        <v>0.14041476488596</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65.65512702</v>
      </c>
      <c r="G22" s="3870" t="s">
        <v>2938</v>
      </c>
      <c r="H22" s="3870" t="n">
        <v>23.24600881</v>
      </c>
      <c r="I22" s="3870" t="n">
        <v>10.74997548</v>
      </c>
      <c r="J22" s="3870" t="s">
        <v>2938</v>
      </c>
      <c r="K22" s="3870" t="n">
        <v>0.348888689</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14.1113015</v>
      </c>
      <c r="G25" s="3870" t="s">
        <v>2938</v>
      </c>
      <c r="H25" s="3870" t="n">
        <v>2.0</v>
      </c>
      <c r="I25" s="3870" t="n">
        <v>1.0</v>
      </c>
      <c r="J25" s="3870" t="s">
        <v>2938</v>
      </c>
      <c r="K25" s="3870" t="n">
        <v>2.693443195</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39.37484443</v>
      </c>
      <c r="G28" s="3870" t="s">
        <v>2938</v>
      </c>
      <c r="H28" s="3870" t="n">
        <v>32.19276223</v>
      </c>
      <c r="I28" s="3870" t="n">
        <v>28.08350466</v>
      </c>
      <c r="J28" s="3870" t="s">
        <v>2938</v>
      </c>
      <c r="K28" s="3870" t="n">
        <v>0.348888689</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14.1113015</v>
      </c>
      <c r="G31" s="3870" t="s">
        <v>2938</v>
      </c>
      <c r="H31" s="3870" t="n">
        <v>2.0</v>
      </c>
      <c r="I31" s="3870" t="n">
        <v>1.0</v>
      </c>
      <c r="J31" s="3870" t="s">
        <v>2938</v>
      </c>
      <c r="K31" s="3870" t="n">
        <v>2.693443195</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32.60897364</v>
      </c>
      <c r="G34" s="3870" t="s">
        <v>2938</v>
      </c>
      <c r="H34" s="3870" t="n">
        <v>43.47747648</v>
      </c>
      <c r="I34" s="3870" t="n">
        <v>17.6457547</v>
      </c>
      <c r="J34" s="3870" t="s">
        <v>2938</v>
      </c>
      <c r="K34" s="3870" t="n">
        <v>0.348888689</v>
      </c>
      <c r="L34" s="3870" t="s">
        <v>2938</v>
      </c>
      <c r="M34" s="3870" t="n">
        <v>5.918906488</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14.1113015</v>
      </c>
      <c r="G37" s="3870" t="s">
        <v>2938</v>
      </c>
      <c r="H37" s="3870" t="n">
        <v>2.0</v>
      </c>
      <c r="I37" s="3870" t="n">
        <v>1.0</v>
      </c>
      <c r="J37" s="3870" t="s">
        <v>2938</v>
      </c>
      <c r="K37" s="3870" t="n">
        <v>2.693443195</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30.7796944</v>
      </c>
      <c r="J40" s="3870" t="s">
        <v>2938</v>
      </c>
      <c r="K40" s="3870" t="s">
        <v>2938</v>
      </c>
      <c r="L40" s="3870" t="s">
        <v>2938</v>
      </c>
      <c r="M40" s="3870" t="n">
        <v>69.2203056</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14.1113015</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98.63632247</v>
      </c>
      <c r="G46" s="3870" t="s">
        <v>2938</v>
      </c>
      <c r="H46" s="3870" t="n">
        <v>0.053259474</v>
      </c>
      <c r="I46" s="3870" t="n">
        <v>0.016767385</v>
      </c>
      <c r="J46" s="3870" t="s">
        <v>2938</v>
      </c>
      <c r="K46" s="3870" t="n">
        <v>1.293650669</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14.1113015</v>
      </c>
      <c r="G49" s="3870" t="s">
        <v>2938</v>
      </c>
      <c r="H49" s="3870" t="n">
        <v>2.0</v>
      </c>
      <c r="I49" s="3870" t="n">
        <v>1.0</v>
      </c>
      <c r="J49" s="3870" t="s">
        <v>2938</v>
      </c>
      <c r="K49" s="3870" t="n">
        <v>2.693443195</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14.1113015</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57.73852743</v>
      </c>
      <c r="I58" s="3870" t="n">
        <v>16.67946297</v>
      </c>
      <c r="J58" s="3870" t="s">
        <v>2938</v>
      </c>
      <c r="K58" s="3870" t="s">
        <v>2938</v>
      </c>
      <c r="L58" s="3870" t="s">
        <v>2938</v>
      </c>
      <c r="M58" s="3870" t="n">
        <v>25.58200959</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14.1113015</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46.1995705</v>
      </c>
      <c r="G64" s="3870" t="s">
        <v>2938</v>
      </c>
      <c r="H64" s="3870" t="n">
        <v>26.33957578</v>
      </c>
      <c r="I64" s="3870" t="n">
        <v>27.46085372</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14.1113015</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31.08728232</v>
      </c>
      <c r="J70" s="3870" t="s">
        <v>2938</v>
      </c>
      <c r="K70" s="3870" t="s">
        <v>2938</v>
      </c>
      <c r="L70" s="3870" t="s">
        <v>2938</v>
      </c>
      <c r="M70" s="3870" t="n">
        <v>68.91271768</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14.1113015</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31.08728232</v>
      </c>
      <c r="J76" s="3870" t="s">
        <v>2938</v>
      </c>
      <c r="K76" s="3870" t="s">
        <v>2938</v>
      </c>
      <c r="L76" s="3870" t="s">
        <v>2938</v>
      </c>
      <c r="M76" s="3870" t="n">
        <v>68.91271768</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14.1113015</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13.4028288</v>
      </c>
      <c r="J82" s="3870" t="s">
        <v>2938</v>
      </c>
      <c r="K82" s="3870" t="s">
        <v>2938</v>
      </c>
      <c r="L82" s="3870" t="s">
        <v>2938</v>
      </c>
      <c r="M82" s="3870" t="n">
        <v>86.5971712</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14.1113015</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90.56663073</v>
      </c>
      <c r="I88" s="3870" t="n">
        <v>9.433369274</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14.1113015</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90.83411158</v>
      </c>
      <c r="I94" s="3870" t="n">
        <v>9.165888416</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14.1113015</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0.849847566</v>
      </c>
      <c r="J100" s="3870" t="s">
        <v>2938</v>
      </c>
      <c r="K100" s="3870" t="s">
        <v>2938</v>
      </c>
      <c r="L100" s="3870" t="s">
        <v>2938</v>
      </c>
      <c r="M100" s="3870" t="n">
        <v>99.15015243</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14.1113015</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1747.0710000000001</v>
      </c>
      <c r="C10" s="3871" t="s">
        <v>1185</v>
      </c>
      <c r="D10" s="3871" t="s">
        <v>1185</v>
      </c>
      <c r="E10" s="3873" t="s">
        <v>2938</v>
      </c>
      <c r="F10" s="3873" t="n">
        <v>6.54953460333E7</v>
      </c>
      <c r="G10" s="3873" t="s">
        <v>2938</v>
      </c>
      <c r="H10" s="3873" t="n">
        <v>2.7994882157899998E7</v>
      </c>
      <c r="I10" s="3873" t="n">
        <v>1.44611628729E7</v>
      </c>
      <c r="J10" s="3873" t="s">
        <v>2938</v>
      </c>
      <c r="K10" s="3873" t="n">
        <v>422165.978475</v>
      </c>
      <c r="L10" s="3873" t="s">
        <v>2938</v>
      </c>
      <c r="M10" s="3873" t="n">
        <v>1537659.123</v>
      </c>
      <c r="N10" s="3873" t="n">
        <v>1.09911216165575E8</v>
      </c>
      <c r="O10" s="3871" t="s">
        <v>1185</v>
      </c>
      <c r="P10" s="3871" t="s">
        <v>1185</v>
      </c>
      <c r="Q10" s="3873" t="n">
        <v>0.25755422638442</v>
      </c>
      <c r="R10" s="3871" t="s">
        <v>1185</v>
      </c>
      <c r="S10" s="3871" t="s">
        <v>1185</v>
      </c>
      <c r="T10" s="3873" t="n">
        <v>0.44996551984365</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736.043</v>
      </c>
      <c r="C15" s="3870" t="n">
        <v>102.0158186</v>
      </c>
      <c r="D15" s="3873" t="n">
        <v>650.0</v>
      </c>
      <c r="E15" s="3870" t="s">
        <v>2938</v>
      </c>
      <c r="F15" s="3870" t="n">
        <v>4.922139412E7</v>
      </c>
      <c r="G15" s="3870" t="s">
        <v>2938</v>
      </c>
      <c r="H15" s="3870" t="n">
        <v>1.74812624E7</v>
      </c>
      <c r="I15" s="3870" t="n">
        <v>8096961.579</v>
      </c>
      <c r="J15" s="3870" t="s">
        <v>2938</v>
      </c>
      <c r="K15" s="3870" t="n">
        <v>288411.0686</v>
      </c>
      <c r="L15" s="3870" t="s">
        <v>2938</v>
      </c>
      <c r="M15" s="3870" t="s">
        <v>2938</v>
      </c>
      <c r="N15" s="3873" t="n">
        <v>7.508802916759999E7</v>
      </c>
      <c r="O15" s="3871" t="s">
        <v>1185</v>
      </c>
      <c r="P15" s="3871" t="s">
        <v>1185</v>
      </c>
      <c r="Q15" s="3873" t="n">
        <v>0.396781963</v>
      </c>
      <c r="R15" s="3871" t="s">
        <v>1185</v>
      </c>
      <c r="S15" s="3871" t="s">
        <v>1185</v>
      </c>
      <c r="T15" s="3870" t="n">
        <v>0.29204858639241</v>
      </c>
      <c r="U15" s="3871" t="s">
        <v>1185</v>
      </c>
      <c r="V15" s="3871" t="s">
        <v>1185</v>
      </c>
    </row>
    <row r="16" spans="1:22" x14ac:dyDescent="0.2">
      <c r="A16" s="994" t="s">
        <v>503</v>
      </c>
      <c r="B16" s="3870" t="n">
        <v>28.0</v>
      </c>
      <c r="C16" s="3870" t="n">
        <v>85.0</v>
      </c>
      <c r="D16" s="3873" t="n">
        <v>650.0</v>
      </c>
      <c r="E16" s="3870" t="s">
        <v>2938</v>
      </c>
      <c r="F16" s="3870" t="n">
        <v>934457.0833</v>
      </c>
      <c r="G16" s="3870" t="s">
        <v>2938</v>
      </c>
      <c r="H16" s="3870" t="n">
        <v>768013.9909</v>
      </c>
      <c r="I16" s="3870" t="n">
        <v>668387.4109</v>
      </c>
      <c r="J16" s="3870" t="s">
        <v>2938</v>
      </c>
      <c r="K16" s="3870" t="n">
        <v>9141.514975</v>
      </c>
      <c r="L16" s="3870" t="s">
        <v>2938</v>
      </c>
      <c r="M16" s="3870" t="s">
        <v>2938</v>
      </c>
      <c r="N16" s="3873" t="n">
        <v>2380000.000075</v>
      </c>
      <c r="O16" s="3871" t="s">
        <v>1185</v>
      </c>
      <c r="P16" s="3871" t="s">
        <v>1185</v>
      </c>
      <c r="Q16" s="3873" t="n">
        <v>0.32040217</v>
      </c>
      <c r="R16" s="3871" t="s">
        <v>1185</v>
      </c>
      <c r="S16" s="3871" t="s">
        <v>1185</v>
      </c>
      <c r="T16" s="3870" t="n">
        <v>0.00897126076</v>
      </c>
      <c r="U16" s="3871" t="s">
        <v>1185</v>
      </c>
      <c r="V16" s="3871" t="s">
        <v>1185</v>
      </c>
    </row>
    <row r="17" spans="1:22" x14ac:dyDescent="0.2">
      <c r="A17" s="994" t="s">
        <v>504</v>
      </c>
      <c r="B17" s="3870" t="n">
        <v>983.028</v>
      </c>
      <c r="C17" s="3870" t="n">
        <v>33.00331934</v>
      </c>
      <c r="D17" s="3873" t="s">
        <v>2940</v>
      </c>
      <c r="E17" s="3870" t="s">
        <v>2938</v>
      </c>
      <c r="F17" s="3870" t="n">
        <v>1.533949483E7</v>
      </c>
      <c r="G17" s="3870" t="s">
        <v>2938</v>
      </c>
      <c r="H17" s="3870" t="n">
        <v>9745605.767</v>
      </c>
      <c r="I17" s="3870" t="n">
        <v>5695813.883</v>
      </c>
      <c r="J17" s="3870" t="s">
        <v>2938</v>
      </c>
      <c r="K17" s="3870" t="n">
        <v>124613.3949</v>
      </c>
      <c r="L17" s="3870" t="s">
        <v>2938</v>
      </c>
      <c r="M17" s="3870" t="n">
        <v>1537659.123</v>
      </c>
      <c r="N17" s="3873" t="n">
        <v>3.24431869979E7</v>
      </c>
      <c r="O17" s="3871" t="s">
        <v>1185</v>
      </c>
      <c r="P17" s="3871" t="s">
        <v>1185</v>
      </c>
      <c r="Q17" s="3873" t="n">
        <v>0.151517223</v>
      </c>
      <c r="R17" s="3871" t="s">
        <v>1185</v>
      </c>
      <c r="S17" s="3871" t="s">
        <v>1185</v>
      </c>
      <c r="T17" s="3870" t="n">
        <v>0.14894567269124</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418.576</v>
      </c>
      <c r="C20" s="3871" t="s">
        <v>1185</v>
      </c>
      <c r="D20" s="3871" t="s">
        <v>1185</v>
      </c>
      <c r="E20" s="3873" t="s">
        <v>2938</v>
      </c>
      <c r="F20" s="3873" t="s">
        <v>2938</v>
      </c>
      <c r="G20" s="3873" t="s">
        <v>2938</v>
      </c>
      <c r="H20" s="3873" t="s">
        <v>2938</v>
      </c>
      <c r="I20" s="3873" t="n">
        <v>975413.1323</v>
      </c>
      <c r="J20" s="3873" t="s">
        <v>2938</v>
      </c>
      <c r="K20" s="3873" t="s">
        <v>2938</v>
      </c>
      <c r="L20" s="3873" t="s">
        <v>2938</v>
      </c>
      <c r="M20" s="3873" t="n">
        <v>2193601.868</v>
      </c>
      <c r="N20" s="3873" t="n">
        <v>3169015.0003</v>
      </c>
      <c r="O20" s="3871" t="s">
        <v>1185</v>
      </c>
      <c r="P20" s="3871" t="s">
        <v>1185</v>
      </c>
      <c r="Q20" s="3873" t="n">
        <v>0.08235275399999</v>
      </c>
      <c r="R20" s="3871" t="s">
        <v>1185</v>
      </c>
      <c r="S20" s="3871" t="s">
        <v>1185</v>
      </c>
      <c r="T20" s="3873" t="n">
        <v>0.0344708863583</v>
      </c>
      <c r="U20" s="3871" t="s">
        <v>1185</v>
      </c>
      <c r="V20" s="3871" t="s">
        <v>1185</v>
      </c>
    </row>
    <row r="21" spans="1:22" x14ac:dyDescent="0.2">
      <c r="A21" s="1557" t="s">
        <v>551</v>
      </c>
      <c r="B21" s="3873" t="n">
        <v>418.576</v>
      </c>
      <c r="C21" s="3871" t="s">
        <v>1185</v>
      </c>
      <c r="D21" s="3871" t="s">
        <v>1185</v>
      </c>
      <c r="E21" s="3873" t="s">
        <v>2938</v>
      </c>
      <c r="F21" s="3873" t="s">
        <v>2938</v>
      </c>
      <c r="G21" s="3873" t="s">
        <v>2938</v>
      </c>
      <c r="H21" s="3873" t="s">
        <v>2938</v>
      </c>
      <c r="I21" s="3873" t="n">
        <v>975413.1323</v>
      </c>
      <c r="J21" s="3873" t="s">
        <v>2938</v>
      </c>
      <c r="K21" s="3873" t="s">
        <v>2938</v>
      </c>
      <c r="L21" s="3873" t="s">
        <v>2938</v>
      </c>
      <c r="M21" s="3873" t="n">
        <v>2193601.868</v>
      </c>
      <c r="N21" s="3873" t="n">
        <v>3169015.0003</v>
      </c>
      <c r="O21" s="3871" t="s">
        <v>1185</v>
      </c>
      <c r="P21" s="3871" t="s">
        <v>1185</v>
      </c>
      <c r="Q21" s="3873" t="n">
        <v>0.08235275399999</v>
      </c>
      <c r="R21" s="3871" t="s">
        <v>1185</v>
      </c>
      <c r="S21" s="3871" t="s">
        <v>1185</v>
      </c>
      <c r="T21" s="3873" t="n">
        <v>0.0344708863583</v>
      </c>
      <c r="U21" s="3871" t="s">
        <v>1185</v>
      </c>
      <c r="V21" s="3871" t="s">
        <v>1185</v>
      </c>
    </row>
    <row r="22" spans="1:22" x14ac:dyDescent="0.2">
      <c r="A22" s="3888" t="s">
        <v>3059</v>
      </c>
      <c r="B22" s="3870" t="n">
        <v>418.576</v>
      </c>
      <c r="C22" s="3870" t="n">
        <v>7.570942911</v>
      </c>
      <c r="D22" s="3873" t="s">
        <v>2940</v>
      </c>
      <c r="E22" s="3870" t="s">
        <v>2938</v>
      </c>
      <c r="F22" s="3870" t="s">
        <v>2938</v>
      </c>
      <c r="G22" s="3870" t="s">
        <v>2938</v>
      </c>
      <c r="H22" s="3870" t="s">
        <v>2938</v>
      </c>
      <c r="I22" s="3870" t="n">
        <v>975413.1323</v>
      </c>
      <c r="J22" s="3870" t="s">
        <v>2938</v>
      </c>
      <c r="K22" s="3870" t="s">
        <v>2938</v>
      </c>
      <c r="L22" s="3870" t="s">
        <v>2938</v>
      </c>
      <c r="M22" s="3870" t="n">
        <v>2193601.868</v>
      </c>
      <c r="N22" s="3873" t="n">
        <v>3169015.0003</v>
      </c>
      <c r="O22" s="3871" t="s">
        <v>1185</v>
      </c>
      <c r="P22" s="3871" t="s">
        <v>1185</v>
      </c>
      <c r="Q22" s="3873" t="n">
        <v>0.08235275399999</v>
      </c>
      <c r="R22" s="3871" t="s">
        <v>1185</v>
      </c>
      <c r="S22" s="3871" t="s">
        <v>1185</v>
      </c>
      <c r="T22" s="3870" t="n">
        <v>0.0344708863583</v>
      </c>
      <c r="U22" s="3871" t="s">
        <v>1185</v>
      </c>
      <c r="V22" s="3871" t="s">
        <v>1185</v>
      </c>
    </row>
    <row r="23" spans="1:22" x14ac:dyDescent="0.2">
      <c r="A23" s="1555" t="s">
        <v>621</v>
      </c>
      <c r="B23" s="3873" t="n">
        <v>1379.359</v>
      </c>
      <c r="C23" s="3871" t="s">
        <v>1185</v>
      </c>
      <c r="D23" s="3871" t="s">
        <v>1185</v>
      </c>
      <c r="E23" s="3873" t="s">
        <v>2938</v>
      </c>
      <c r="F23" s="3873" t="n">
        <v>1.798505034E7</v>
      </c>
      <c r="G23" s="3873" t="s">
        <v>2938</v>
      </c>
      <c r="H23" s="3873" t="n">
        <v>6335.545764</v>
      </c>
      <c r="I23" s="3873" t="n">
        <v>2797.960557</v>
      </c>
      <c r="J23" s="3873" t="s">
        <v>2938</v>
      </c>
      <c r="K23" s="3873" t="n">
        <v>276788.412</v>
      </c>
      <c r="L23" s="3873" t="s">
        <v>2938</v>
      </c>
      <c r="M23" s="3873" t="s">
        <v>2938</v>
      </c>
      <c r="N23" s="3873" t="n">
        <v>1.8270972258321E7</v>
      </c>
      <c r="O23" s="3871" t="s">
        <v>1185</v>
      </c>
      <c r="P23" s="3871" t="s">
        <v>1185</v>
      </c>
      <c r="Q23" s="3873" t="n">
        <v>0.041014865</v>
      </c>
      <c r="R23" s="3871" t="s">
        <v>1185</v>
      </c>
      <c r="S23" s="3871" t="s">
        <v>1185</v>
      </c>
      <c r="T23" s="3873" t="n">
        <v>0.05657422317154</v>
      </c>
      <c r="U23" s="3871" t="s">
        <v>1185</v>
      </c>
      <c r="V23" s="3871" t="s">
        <v>1185</v>
      </c>
    </row>
    <row r="24" spans="1:22" x14ac:dyDescent="0.2">
      <c r="A24" s="1557" t="s">
        <v>551</v>
      </c>
      <c r="B24" s="3873" t="n">
        <v>1379.359</v>
      </c>
      <c r="C24" s="3871" t="s">
        <v>1185</v>
      </c>
      <c r="D24" s="3871" t="s">
        <v>1185</v>
      </c>
      <c r="E24" s="3873" t="s">
        <v>2938</v>
      </c>
      <c r="F24" s="3873" t="n">
        <v>1.798505034E7</v>
      </c>
      <c r="G24" s="3873" t="s">
        <v>2938</v>
      </c>
      <c r="H24" s="3873" t="n">
        <v>6335.545764</v>
      </c>
      <c r="I24" s="3873" t="n">
        <v>2797.960557</v>
      </c>
      <c r="J24" s="3873" t="s">
        <v>2938</v>
      </c>
      <c r="K24" s="3873" t="n">
        <v>276788.412</v>
      </c>
      <c r="L24" s="3873" t="s">
        <v>2938</v>
      </c>
      <c r="M24" s="3873" t="s">
        <v>2938</v>
      </c>
      <c r="N24" s="3873" t="n">
        <v>1.8270972258321E7</v>
      </c>
      <c r="O24" s="3871" t="s">
        <v>1185</v>
      </c>
      <c r="P24" s="3871" t="s">
        <v>1185</v>
      </c>
      <c r="Q24" s="3873" t="n">
        <v>0.041014865</v>
      </c>
      <c r="R24" s="3871" t="s">
        <v>1185</v>
      </c>
      <c r="S24" s="3871" t="s">
        <v>1185</v>
      </c>
      <c r="T24" s="3873" t="n">
        <v>0.05657422317154</v>
      </c>
      <c r="U24" s="3871" t="s">
        <v>1185</v>
      </c>
      <c r="V24" s="3871" t="s">
        <v>1185</v>
      </c>
    </row>
    <row r="25" spans="1:22" x14ac:dyDescent="0.2">
      <c r="A25" s="3888" t="s">
        <v>3060</v>
      </c>
      <c r="B25" s="3870" t="n">
        <v>1379.359</v>
      </c>
      <c r="C25" s="3870" t="n">
        <v>13.24598763</v>
      </c>
      <c r="D25" s="3873" t="s">
        <v>2940</v>
      </c>
      <c r="E25" s="3870" t="s">
        <v>2938</v>
      </c>
      <c r="F25" s="3870" t="n">
        <v>1.798505034E7</v>
      </c>
      <c r="G25" s="3870" t="s">
        <v>2938</v>
      </c>
      <c r="H25" s="3870" t="n">
        <v>6335.545764</v>
      </c>
      <c r="I25" s="3870" t="n">
        <v>2797.960557</v>
      </c>
      <c r="J25" s="3870" t="s">
        <v>2938</v>
      </c>
      <c r="K25" s="3870" t="n">
        <v>276788.412</v>
      </c>
      <c r="L25" s="3870" t="s">
        <v>2938</v>
      </c>
      <c r="M25" s="3870" t="s">
        <v>2938</v>
      </c>
      <c r="N25" s="3873" t="n">
        <v>1.8270972258321E7</v>
      </c>
      <c r="O25" s="3871" t="s">
        <v>1185</v>
      </c>
      <c r="P25" s="3871" t="s">
        <v>1185</v>
      </c>
      <c r="Q25" s="3873" t="n">
        <v>0.041014865</v>
      </c>
      <c r="R25" s="3871" t="s">
        <v>1185</v>
      </c>
      <c r="S25" s="3871" t="s">
        <v>1185</v>
      </c>
      <c r="T25" s="3870" t="n">
        <v>0.05657422317154</v>
      </c>
      <c r="U25" s="3871" t="s">
        <v>1185</v>
      </c>
      <c r="V25" s="3871" t="s">
        <v>1185</v>
      </c>
    </row>
    <row r="26" spans="1:22" ht="13.5" x14ac:dyDescent="0.2">
      <c r="A26" s="1555" t="s">
        <v>622</v>
      </c>
      <c r="B26" s="3873" t="n">
        <v>6669.66795076</v>
      </c>
      <c r="C26" s="3871" t="s">
        <v>1185</v>
      </c>
      <c r="D26" s="3871" t="s">
        <v>1185</v>
      </c>
      <c r="E26" s="3873" t="s">
        <v>2938</v>
      </c>
      <c r="F26" s="3873" t="n">
        <v>2069.95113</v>
      </c>
      <c r="G26" s="3873" t="s">
        <v>2938</v>
      </c>
      <c r="H26" s="3873" t="n">
        <v>2672848.536023</v>
      </c>
      <c r="I26" s="3873" t="n">
        <v>537753.374667</v>
      </c>
      <c r="J26" s="3873" t="s">
        <v>2938</v>
      </c>
      <c r="K26" s="3873" t="s">
        <v>2938</v>
      </c>
      <c r="L26" s="3873" t="s">
        <v>2938</v>
      </c>
      <c r="M26" s="3873" t="n">
        <v>4287768.778390001</v>
      </c>
      <c r="N26" s="3873" t="n">
        <v>7500440.64021</v>
      </c>
      <c r="O26" s="3871" t="s">
        <v>1185</v>
      </c>
      <c r="P26" s="3871" t="s">
        <v>1185</v>
      </c>
      <c r="Q26" s="3873" t="n">
        <v>0.00610572253235</v>
      </c>
      <c r="R26" s="3871" t="s">
        <v>1185</v>
      </c>
      <c r="S26" s="3871" t="s">
        <v>1185</v>
      </c>
      <c r="T26" s="3873" t="n">
        <v>0.04072314189022</v>
      </c>
      <c r="U26" s="3871" t="s">
        <v>1185</v>
      </c>
      <c r="V26" s="3871" t="s">
        <v>1185</v>
      </c>
    </row>
    <row r="27" spans="1:22" x14ac:dyDescent="0.2">
      <c r="A27" s="3883" t="s">
        <v>3050</v>
      </c>
      <c r="B27" s="3870" t="n">
        <v>0.12</v>
      </c>
      <c r="C27" s="3870" t="n">
        <v>37.33333333</v>
      </c>
      <c r="D27" s="3873" t="s">
        <v>2940</v>
      </c>
      <c r="E27" s="3870" t="s">
        <v>2938</v>
      </c>
      <c r="F27" s="3870" t="n">
        <v>2069.95113</v>
      </c>
      <c r="G27" s="3870" t="s">
        <v>2938</v>
      </c>
      <c r="H27" s="3870" t="n">
        <v>1179.802623</v>
      </c>
      <c r="I27" s="3870" t="n">
        <v>1230.246247</v>
      </c>
      <c r="J27" s="3870" t="s">
        <v>2938</v>
      </c>
      <c r="K27" s="3870" t="s">
        <v>2938</v>
      </c>
      <c r="L27" s="3870" t="s">
        <v>2938</v>
      </c>
      <c r="M27" s="3870" t="s">
        <v>2938</v>
      </c>
      <c r="N27" s="3873" t="n">
        <v>4480.0</v>
      </c>
      <c r="O27" s="3871" t="s">
        <v>1185</v>
      </c>
      <c r="P27" s="3871" t="s">
        <v>1185</v>
      </c>
      <c r="Q27" s="3873" t="n">
        <v>0.131461987</v>
      </c>
      <c r="R27" s="3871" t="s">
        <v>1185</v>
      </c>
      <c r="S27" s="3871" t="s">
        <v>1185</v>
      </c>
      <c r="T27" s="3870" t="n">
        <v>1.577543844E-5</v>
      </c>
      <c r="U27" s="3871" t="s">
        <v>1185</v>
      </c>
      <c r="V27" s="3871" t="s">
        <v>1185</v>
      </c>
    </row>
    <row r="28">
      <c r="A28" s="3883" t="s">
        <v>3051</v>
      </c>
      <c r="B28" s="3870" t="n">
        <v>0.253</v>
      </c>
      <c r="C28" s="3870" t="n">
        <v>15.31620553</v>
      </c>
      <c r="D28" s="3873" t="s">
        <v>2940</v>
      </c>
      <c r="E28" s="3870" t="s">
        <v>2938</v>
      </c>
      <c r="F28" s="3870" t="s">
        <v>2938</v>
      </c>
      <c r="G28" s="3870" t="s">
        <v>2938</v>
      </c>
      <c r="H28" s="3870" t="s">
        <v>2938</v>
      </c>
      <c r="I28" s="3870" t="n">
        <v>1204.63219</v>
      </c>
      <c r="J28" s="3870" t="s">
        <v>2938</v>
      </c>
      <c r="K28" s="3870" t="s">
        <v>2938</v>
      </c>
      <c r="L28" s="3870" t="s">
        <v>2938</v>
      </c>
      <c r="M28" s="3870" t="n">
        <v>2670.36781</v>
      </c>
      <c r="N28" s="3873" t="n">
        <v>3875.0</v>
      </c>
      <c r="O28" s="3871" t="s">
        <v>1185</v>
      </c>
      <c r="P28" s="3871" t="s">
        <v>1185</v>
      </c>
      <c r="Q28" s="3873" t="n">
        <v>0.16586135501976</v>
      </c>
      <c r="R28" s="3871" t="s">
        <v>1185</v>
      </c>
      <c r="S28" s="3871" t="s">
        <v>1185</v>
      </c>
      <c r="T28" s="3870" t="n">
        <v>4.196292282E-5</v>
      </c>
      <c r="U28" s="3871" t="s">
        <v>1185</v>
      </c>
      <c r="V28" s="3871" t="s">
        <v>1185</v>
      </c>
    </row>
    <row r="29">
      <c r="A29" s="3883" t="s">
        <v>3052</v>
      </c>
      <c r="B29" s="3870" t="n">
        <v>1.938</v>
      </c>
      <c r="C29" s="3870" t="n">
        <v>23.61713106</v>
      </c>
      <c r="D29" s="3873" t="s">
        <v>2940</v>
      </c>
      <c r="E29" s="3870" t="s">
        <v>2938</v>
      </c>
      <c r="F29" s="3870" t="s">
        <v>2938</v>
      </c>
      <c r="G29" s="3870" t="s">
        <v>2938</v>
      </c>
      <c r="H29" s="3870" t="s">
        <v>2938</v>
      </c>
      <c r="I29" s="3870" t="n">
        <v>14228.64912</v>
      </c>
      <c r="J29" s="3870" t="s">
        <v>2938</v>
      </c>
      <c r="K29" s="3870" t="s">
        <v>2938</v>
      </c>
      <c r="L29" s="3870" t="s">
        <v>2938</v>
      </c>
      <c r="M29" s="3870" t="n">
        <v>31541.35088</v>
      </c>
      <c r="N29" s="3873" t="n">
        <v>45770.0</v>
      </c>
      <c r="O29" s="3871" t="s">
        <v>1185</v>
      </c>
      <c r="P29" s="3871" t="s">
        <v>1185</v>
      </c>
      <c r="Q29" s="3873" t="n">
        <v>0.25575325100103</v>
      </c>
      <c r="R29" s="3871" t="s">
        <v>1185</v>
      </c>
      <c r="S29" s="3871" t="s">
        <v>1185</v>
      </c>
      <c r="T29" s="3870" t="n">
        <v>4.9564980044E-4</v>
      </c>
      <c r="U29" s="3871" t="s">
        <v>1185</v>
      </c>
      <c r="V29" s="3871" t="s">
        <v>1185</v>
      </c>
    </row>
    <row r="30">
      <c r="A30" s="3883" t="s">
        <v>3053</v>
      </c>
      <c r="B30" s="3870" t="n">
        <v>56.846</v>
      </c>
      <c r="C30" s="3870" t="n">
        <v>11.08382296</v>
      </c>
      <c r="D30" s="3873" t="s">
        <v>2940</v>
      </c>
      <c r="E30" s="3870" t="s">
        <v>2938</v>
      </c>
      <c r="F30" s="3870" t="s">
        <v>2938</v>
      </c>
      <c r="G30" s="3870" t="s">
        <v>2938</v>
      </c>
      <c r="H30" s="3870" t="s">
        <v>2938</v>
      </c>
      <c r="I30" s="3870" t="n">
        <v>84447.33744</v>
      </c>
      <c r="J30" s="3870" t="s">
        <v>2938</v>
      </c>
      <c r="K30" s="3870" t="s">
        <v>2938</v>
      </c>
      <c r="L30" s="3870" t="s">
        <v>2938</v>
      </c>
      <c r="M30" s="3870" t="n">
        <v>545623.6626</v>
      </c>
      <c r="N30" s="3873" t="n">
        <v>630071.0000400001</v>
      </c>
      <c r="O30" s="3871" t="s">
        <v>1185</v>
      </c>
      <c r="P30" s="3871" t="s">
        <v>1185</v>
      </c>
      <c r="Q30" s="3873" t="n">
        <v>0.15083006899993</v>
      </c>
      <c r="R30" s="3871" t="s">
        <v>1185</v>
      </c>
      <c r="S30" s="3871" t="s">
        <v>1185</v>
      </c>
      <c r="T30" s="3870" t="n">
        <v>0.00857408610237</v>
      </c>
      <c r="U30" s="3871" t="s">
        <v>1185</v>
      </c>
      <c r="V30" s="3871" t="s">
        <v>1185</v>
      </c>
    </row>
    <row r="31">
      <c r="A31" s="3883" t="s">
        <v>3054</v>
      </c>
      <c r="B31" s="3870" t="n">
        <v>43.021</v>
      </c>
      <c r="C31" s="3870" t="n">
        <v>43.50205713</v>
      </c>
      <c r="D31" s="3873" t="s">
        <v>2940</v>
      </c>
      <c r="E31" s="3870" t="s">
        <v>2938</v>
      </c>
      <c r="F31" s="3870" t="s">
        <v>2938</v>
      </c>
      <c r="G31" s="3870" t="s">
        <v>2938</v>
      </c>
      <c r="H31" s="3870" t="n">
        <v>1694956.305</v>
      </c>
      <c r="I31" s="3870" t="n">
        <v>176545.6946</v>
      </c>
      <c r="J31" s="3870" t="s">
        <v>2938</v>
      </c>
      <c r="K31" s="3870" t="s">
        <v>2938</v>
      </c>
      <c r="L31" s="3870" t="s">
        <v>2938</v>
      </c>
      <c r="M31" s="3870" t="s">
        <v>2938</v>
      </c>
      <c r="N31" s="3873" t="n">
        <v>1871501.9996</v>
      </c>
      <c r="O31" s="3871" t="s">
        <v>1185</v>
      </c>
      <c r="P31" s="3871" t="s">
        <v>1185</v>
      </c>
      <c r="Q31" s="3873" t="n">
        <v>0.30955844399991</v>
      </c>
      <c r="R31" s="3871" t="s">
        <v>1185</v>
      </c>
      <c r="S31" s="3871" t="s">
        <v>1185</v>
      </c>
      <c r="T31" s="3870" t="n">
        <v>0.01331751381932</v>
      </c>
      <c r="U31" s="3871" t="s">
        <v>1185</v>
      </c>
      <c r="V31" s="3871" t="s">
        <v>1185</v>
      </c>
    </row>
    <row r="32">
      <c r="A32" s="3883" t="s">
        <v>3055</v>
      </c>
      <c r="B32" s="3870" t="n">
        <v>8.464</v>
      </c>
      <c r="C32" s="3870" t="n">
        <v>16.0</v>
      </c>
      <c r="D32" s="3873" t="s">
        <v>2940</v>
      </c>
      <c r="E32" s="3870" t="s">
        <v>2938</v>
      </c>
      <c r="F32" s="3870" t="s">
        <v>2938</v>
      </c>
      <c r="G32" s="3870" t="s">
        <v>2938</v>
      </c>
      <c r="H32" s="3870" t="n">
        <v>123011.1873</v>
      </c>
      <c r="I32" s="3870" t="n">
        <v>12412.81273</v>
      </c>
      <c r="J32" s="3870" t="s">
        <v>2938</v>
      </c>
      <c r="K32" s="3870" t="s">
        <v>2938</v>
      </c>
      <c r="L32" s="3870" t="s">
        <v>2938</v>
      </c>
      <c r="M32" s="3870" t="s">
        <v>2938</v>
      </c>
      <c r="N32" s="3873" t="n">
        <v>135424.00003</v>
      </c>
      <c r="O32" s="3871" t="s">
        <v>1185</v>
      </c>
      <c r="P32" s="3871" t="s">
        <v>1185</v>
      </c>
      <c r="Q32" s="3873" t="n">
        <v>0.114191455</v>
      </c>
      <c r="R32" s="3871" t="s">
        <v>1185</v>
      </c>
      <c r="S32" s="3871" t="s">
        <v>1185</v>
      </c>
      <c r="T32" s="3870" t="n">
        <v>9.6651647512E-4</v>
      </c>
      <c r="U32" s="3871" t="s">
        <v>1185</v>
      </c>
      <c r="V32" s="3871" t="s">
        <v>1185</v>
      </c>
    </row>
    <row r="33">
      <c r="A33" s="3883" t="s">
        <v>3056</v>
      </c>
      <c r="B33" s="3870" t="n">
        <v>6440.451</v>
      </c>
      <c r="C33" s="3870" t="n">
        <v>0.527694475</v>
      </c>
      <c r="D33" s="3873" t="s">
        <v>2940</v>
      </c>
      <c r="E33" s="3870" t="s">
        <v>2938</v>
      </c>
      <c r="F33" s="3870" t="s">
        <v>2938</v>
      </c>
      <c r="G33" s="3870" t="s">
        <v>2938</v>
      </c>
      <c r="H33" s="3870" t="s">
        <v>2938</v>
      </c>
      <c r="I33" s="3870" t="n">
        <v>28440.99654</v>
      </c>
      <c r="J33" s="3870" t="s">
        <v>2938</v>
      </c>
      <c r="K33" s="3870" t="s">
        <v>2938</v>
      </c>
      <c r="L33" s="3870" t="s">
        <v>2938</v>
      </c>
      <c r="M33" s="3870" t="n">
        <v>3370149.413</v>
      </c>
      <c r="N33" s="3873" t="n">
        <v>3398590.4095400004</v>
      </c>
      <c r="O33" s="3871" t="s">
        <v>1185</v>
      </c>
      <c r="P33" s="3871" t="s">
        <v>1185</v>
      </c>
      <c r="Q33" s="3873" t="n">
        <v>8.22295E-4</v>
      </c>
      <c r="R33" s="3871" t="s">
        <v>1185</v>
      </c>
      <c r="S33" s="3871" t="s">
        <v>1185</v>
      </c>
      <c r="T33" s="3870" t="n">
        <v>0.00529595065505</v>
      </c>
      <c r="U33" s="3871" t="s">
        <v>1185</v>
      </c>
      <c r="V33" s="3871" t="s">
        <v>1185</v>
      </c>
    </row>
    <row r="34">
      <c r="A34" s="3880" t="s">
        <v>2812</v>
      </c>
      <c r="B34" s="3873" t="n">
        <v>118.57495076</v>
      </c>
      <c r="C34" s="3871" t="s">
        <v>1185</v>
      </c>
      <c r="D34" s="3871" t="s">
        <v>1185</v>
      </c>
      <c r="E34" s="3873" t="s">
        <v>2938</v>
      </c>
      <c r="F34" s="3873" t="s">
        <v>2938</v>
      </c>
      <c r="G34" s="3873" t="s">
        <v>2938</v>
      </c>
      <c r="H34" s="3873" t="n">
        <v>853701.2411</v>
      </c>
      <c r="I34" s="3873" t="n">
        <v>219243.0058</v>
      </c>
      <c r="J34" s="3873" t="s">
        <v>2938</v>
      </c>
      <c r="K34" s="3873" t="s">
        <v>2938</v>
      </c>
      <c r="L34" s="3873" t="s">
        <v>2938</v>
      </c>
      <c r="M34" s="3873" t="n">
        <v>337783.9841</v>
      </c>
      <c r="N34" s="3873" t="n">
        <v>1410728.2310000001</v>
      </c>
      <c r="O34" s="3871" t="s">
        <v>1185</v>
      </c>
      <c r="P34" s="3871" t="s">
        <v>1185</v>
      </c>
      <c r="Q34" s="3873" t="n">
        <v>0.10133410639976</v>
      </c>
      <c r="R34" s="3871" t="s">
        <v>1185</v>
      </c>
      <c r="S34" s="3871" t="s">
        <v>1185</v>
      </c>
      <c r="T34" s="3873" t="n">
        <v>0.01201568667666</v>
      </c>
      <c r="U34" s="3871" t="s">
        <v>1185</v>
      </c>
      <c r="V34" s="3871" t="s">
        <v>1185</v>
      </c>
    </row>
    <row r="35">
      <c r="A35" s="3888" t="s">
        <v>3057</v>
      </c>
      <c r="B35" s="3870" t="n">
        <v>36.4819</v>
      </c>
      <c r="C35" s="3870" t="n">
        <v>0.96</v>
      </c>
      <c r="D35" s="3873" t="s">
        <v>2940</v>
      </c>
      <c r="E35" s="3870" t="s">
        <v>2938</v>
      </c>
      <c r="F35" s="3870" t="s">
        <v>2938</v>
      </c>
      <c r="G35" s="3870" t="s">
        <v>2938</v>
      </c>
      <c r="H35" s="3870" t="n">
        <v>35022.624</v>
      </c>
      <c r="I35" s="3870" t="s">
        <v>2938</v>
      </c>
      <c r="J35" s="3870" t="s">
        <v>2938</v>
      </c>
      <c r="K35" s="3870" t="s">
        <v>2938</v>
      </c>
      <c r="L35" s="3870" t="s">
        <v>2938</v>
      </c>
      <c r="M35" s="3870" t="s">
        <v>2938</v>
      </c>
      <c r="N35" s="3873" t="n">
        <v>35022.624</v>
      </c>
      <c r="O35" s="3871" t="s">
        <v>1185</v>
      </c>
      <c r="P35" s="3871" t="s">
        <v>1185</v>
      </c>
      <c r="Q35" s="3873" t="n">
        <v>0.00754285700005</v>
      </c>
      <c r="R35" s="3871" t="s">
        <v>1185</v>
      </c>
      <c r="S35" s="3871" t="s">
        <v>1185</v>
      </c>
      <c r="T35" s="3870" t="n">
        <v>2.7517775479E-4</v>
      </c>
      <c r="U35" s="3871" t="s">
        <v>1185</v>
      </c>
      <c r="V35" s="3871" t="s">
        <v>1185</v>
      </c>
    </row>
    <row r="36">
      <c r="A36" s="3888" t="s">
        <v>553</v>
      </c>
      <c r="B36" s="3870" t="n">
        <v>82.09305076</v>
      </c>
      <c r="C36" s="3870" t="n">
        <v>16.75788138</v>
      </c>
      <c r="D36" s="3873" t="s">
        <v>2940</v>
      </c>
      <c r="E36" s="3870" t="s">
        <v>2938</v>
      </c>
      <c r="F36" s="3870" t="s">
        <v>2938</v>
      </c>
      <c r="G36" s="3870" t="s">
        <v>2938</v>
      </c>
      <c r="H36" s="3870" t="n">
        <v>818678.6171</v>
      </c>
      <c r="I36" s="3870" t="n">
        <v>219243.0058</v>
      </c>
      <c r="J36" s="3870" t="s">
        <v>2938</v>
      </c>
      <c r="K36" s="3870" t="s">
        <v>2938</v>
      </c>
      <c r="L36" s="3870" t="s">
        <v>2938</v>
      </c>
      <c r="M36" s="3870" t="n">
        <v>337783.9841</v>
      </c>
      <c r="N36" s="3873" t="n">
        <v>1375705.607</v>
      </c>
      <c r="O36" s="3871" t="s">
        <v>1185</v>
      </c>
      <c r="P36" s="3871" t="s">
        <v>1185</v>
      </c>
      <c r="Q36" s="3873" t="n">
        <v>0.14301464999996</v>
      </c>
      <c r="R36" s="3871" t="s">
        <v>1185</v>
      </c>
      <c r="S36" s="3871" t="s">
        <v>1185</v>
      </c>
      <c r="T36" s="3870" t="n">
        <v>0.01174050892187</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1.961589412E7</v>
      </c>
      <c r="P37" s="3870" t="s">
        <v>2938</v>
      </c>
      <c r="Q37" s="3871" t="s">
        <v>1185</v>
      </c>
      <c r="R37" s="3873" t="n">
        <v>0.03902314286</v>
      </c>
      <c r="S37" s="3873" t="s">
        <v>2938</v>
      </c>
      <c r="T37" s="3871" t="s">
        <v>1185</v>
      </c>
      <c r="U37" s="3870" t="n">
        <v>0.76547383857139</v>
      </c>
      <c r="V37" s="3870" t="s">
        <v>2938</v>
      </c>
    </row>
    <row r="38" spans="1:22" x14ac:dyDescent="0.2">
      <c r="A38" s="1561" t="s">
        <v>624</v>
      </c>
      <c r="B38" s="3871" t="s">
        <v>1185</v>
      </c>
      <c r="C38" s="3871" t="s">
        <v>1185</v>
      </c>
      <c r="D38" s="3871" t="s">
        <v>1185</v>
      </c>
      <c r="E38" s="3873" t="s">
        <v>2938</v>
      </c>
      <c r="F38" s="3873" t="n">
        <v>8.348246632443E7</v>
      </c>
      <c r="G38" s="3873" t="s">
        <v>2938</v>
      </c>
      <c r="H38" s="3873" t="n">
        <v>3.0674066239687E7</v>
      </c>
      <c r="I38" s="3871" t="s">
        <v>1185</v>
      </c>
      <c r="J38" s="3873" t="s">
        <v>2938</v>
      </c>
      <c r="K38" s="3873" t="n">
        <v>698954.390475</v>
      </c>
      <c r="L38" s="3871" t="s">
        <v>1185</v>
      </c>
      <c r="M38" s="3873" t="n">
        <v>8019029.76939</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0.00200000000007</v>
      </c>
      <c r="G39" s="3873" t="s">
        <v>2938</v>
      </c>
      <c r="H39" s="3873" t="n">
        <v>0.00500000000094</v>
      </c>
      <c r="I39" s="3871" t="s">
        <v>1185</v>
      </c>
      <c r="J39" s="3873" t="s">
        <v>2938</v>
      </c>
      <c r="K39" s="3873" t="s">
        <v>2938</v>
      </c>
      <c r="L39" s="3871" t="s">
        <v>1185</v>
      </c>
      <c r="M39" s="3873" t="n">
        <v>0.00621757923478</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0.2623734656</v>
      </c>
      <c r="G40" s="3870" t="s">
        <v>2938</v>
      </c>
      <c r="H40" s="3870" t="n">
        <v>0.2410105205</v>
      </c>
      <c r="I40" s="3871" t="s">
        <v>1185</v>
      </c>
      <c r="J40" s="3870" t="s">
        <v>2938</v>
      </c>
      <c r="K40" s="3870" t="s">
        <v>2938</v>
      </c>
      <c r="L40" s="3871" t="s">
        <v>1185</v>
      </c>
      <c r="M40" s="3870" t="n">
        <v>0.07834978325</v>
      </c>
      <c r="N40" s="3871" t="s">
        <v>1185</v>
      </c>
      <c r="O40" s="3871" t="s">
        <v>1185</v>
      </c>
      <c r="P40" s="3871" t="s">
        <v>1185</v>
      </c>
      <c r="Q40" s="3873" t="n">
        <v>0.00473437279641</v>
      </c>
      <c r="R40" s="3871" t="s">
        <v>1185</v>
      </c>
      <c r="S40" s="3871" t="s">
        <v>1185</v>
      </c>
      <c r="T40" s="3873" t="n">
        <v>0.58173376935</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3.93109511812905</v>
      </c>
    </row>
    <row r="9" spans="1:5" ht="29.25" customHeight="1" x14ac:dyDescent="0.2">
      <c r="A9" s="1614" t="s">
        <v>1369</v>
      </c>
      <c r="B9" s="3873" t="s">
        <v>665</v>
      </c>
      <c r="C9" s="3870" t="n">
        <v>5.629019369E7</v>
      </c>
      <c r="D9" s="3873" t="n">
        <v>0.00999999999727</v>
      </c>
      <c r="E9" s="3870" t="n">
        <v>0.8845601863159</v>
      </c>
    </row>
    <row r="10" spans="1:5" ht="29.25" customHeight="1" x14ac:dyDescent="0.2">
      <c r="A10" s="1614" t="s">
        <v>1370</v>
      </c>
      <c r="B10" s="3873" t="s">
        <v>667</v>
      </c>
      <c r="C10" s="3873" t="n">
        <v>1.0611481215499999E8</v>
      </c>
      <c r="D10" s="3873" t="n">
        <v>0.00999999999727</v>
      </c>
      <c r="E10" s="3873" t="n">
        <v>1.66751847626665</v>
      </c>
    </row>
    <row r="11" spans="1:5" ht="25.5" customHeight="1" x14ac:dyDescent="0.2">
      <c r="A11" s="1614" t="s">
        <v>669</v>
      </c>
      <c r="B11" s="3873" t="s">
        <v>670</v>
      </c>
      <c r="C11" s="3870" t="n">
        <v>1.001212506E8</v>
      </c>
      <c r="D11" s="3873" t="n">
        <v>0.00999999999727</v>
      </c>
      <c r="E11" s="3870" t="n">
        <v>1.57333393757091</v>
      </c>
    </row>
    <row r="12" spans="1:5" ht="22.5" customHeight="1" x14ac:dyDescent="0.2">
      <c r="A12" s="1614" t="s">
        <v>671</v>
      </c>
      <c r="B12" s="3873" t="s">
        <v>672</v>
      </c>
      <c r="C12" s="3870" t="n">
        <v>4624398.0</v>
      </c>
      <c r="D12" s="3873" t="n">
        <v>0.00999999999727</v>
      </c>
      <c r="E12" s="3870" t="n">
        <v>0.07266911140875</v>
      </c>
    </row>
    <row r="13" spans="1:5" ht="20.25" customHeight="1" x14ac:dyDescent="0.2">
      <c r="A13" s="1616" t="s">
        <v>673</v>
      </c>
      <c r="B13" s="3873" t="s">
        <v>674</v>
      </c>
      <c r="C13" s="3870" t="n">
        <v>1369163.5550000002</v>
      </c>
      <c r="D13" s="3873" t="n">
        <v>0.00999999999727</v>
      </c>
      <c r="E13" s="3870" t="n">
        <v>0.02151542728699</v>
      </c>
    </row>
    <row r="14" spans="1:5" ht="14.25" customHeight="1" x14ac:dyDescent="0.2">
      <c r="A14" s="1614" t="s">
        <v>675</v>
      </c>
      <c r="B14" s="3873" t="s">
        <v>676</v>
      </c>
      <c r="C14" s="3870" t="n">
        <v>1.597712734E7</v>
      </c>
      <c r="D14" s="3873" t="n">
        <v>0.01907148811273</v>
      </c>
      <c r="E14" s="3870" t="n">
        <v>0.47882621936339</v>
      </c>
    </row>
    <row r="15" spans="1:5" ht="14.25" customHeight="1" x14ac:dyDescent="0.2">
      <c r="A15" s="1614" t="s">
        <v>677</v>
      </c>
      <c r="B15" s="3873" t="s">
        <v>678</v>
      </c>
      <c r="C15" s="3870" t="n">
        <v>3.9367487589999996E7</v>
      </c>
      <c r="D15" s="3873" t="n">
        <v>0.00999999999727</v>
      </c>
      <c r="E15" s="3870" t="n">
        <v>0.61863194767414</v>
      </c>
    </row>
    <row r="16" spans="1:5" ht="25.5" customHeight="1" x14ac:dyDescent="0.2">
      <c r="A16" s="1614" t="s">
        <v>1373</v>
      </c>
      <c r="B16" s="3873" t="s">
        <v>2703</v>
      </c>
      <c r="C16" s="3870" t="n">
        <v>1265565.1700000002</v>
      </c>
      <c r="D16" s="3873" t="n">
        <v>0.00999999999727</v>
      </c>
      <c r="E16" s="3870" t="n">
        <v>0.019887452666</v>
      </c>
    </row>
    <row r="17" spans="1:5" ht="14.25" customHeight="1" x14ac:dyDescent="0.2">
      <c r="A17" s="1614" t="s">
        <v>1371</v>
      </c>
      <c r="B17" s="3873" t="s">
        <v>3130</v>
      </c>
      <c r="C17" s="3870" t="n">
        <v>17882.94466</v>
      </c>
      <c r="D17" s="3873" t="n">
        <v>7.99999999909081</v>
      </c>
      <c r="E17" s="3870" t="n">
        <v>0.22481416141445</v>
      </c>
    </row>
    <row r="18" spans="1:5" ht="14.25" customHeight="1" x14ac:dyDescent="0.2">
      <c r="A18" s="1614" t="s">
        <v>680</v>
      </c>
      <c r="B18" s="3873" t="s">
        <v>1185</v>
      </c>
      <c r="C18" s="3870" t="n">
        <v>2345424.7369999997</v>
      </c>
      <c r="D18" s="3873" t="n">
        <v>0.00999999999727</v>
      </c>
      <c r="E18" s="3870" t="n">
        <v>0.03685667442852</v>
      </c>
    </row>
    <row r="19" spans="1:5" ht="27" customHeight="1" x14ac:dyDescent="0.2">
      <c r="A19" s="1618" t="s">
        <v>681</v>
      </c>
      <c r="B19" s="3871" t="s">
        <v>1185</v>
      </c>
      <c r="C19" s="3871" t="s">
        <v>1185</v>
      </c>
      <c r="D19" s="3871" t="s">
        <v>1185</v>
      </c>
      <c r="E19" s="3873" t="n">
        <v>1.68992435488627</v>
      </c>
    </row>
    <row r="20" spans="1:5" ht="24" customHeight="1" x14ac:dyDescent="0.2">
      <c r="A20" s="1521" t="s">
        <v>1372</v>
      </c>
      <c r="B20" s="3873" t="s">
        <v>682</v>
      </c>
      <c r="C20" s="3870" t="n">
        <v>2.96514758E7</v>
      </c>
      <c r="D20" s="3873" t="n">
        <v>0.02483290909273</v>
      </c>
      <c r="E20" s="3870" t="n">
        <v>1.15709377615323</v>
      </c>
    </row>
    <row r="21" spans="1:5" x14ac:dyDescent="0.2">
      <c r="A21" s="1521" t="s">
        <v>683</v>
      </c>
      <c r="B21" s="3873" t="s">
        <v>3131</v>
      </c>
      <c r="C21" s="3870" t="n">
        <v>4.520986727E7</v>
      </c>
      <c r="D21" s="3873" t="n">
        <v>0.00750000000273</v>
      </c>
      <c r="E21" s="3870" t="n">
        <v>0.53283057873304</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0.065944302</v>
      </c>
      <c r="D32" s="447"/>
      <c r="E32" s="447"/>
    </row>
    <row r="33" spans="1:5" ht="13.5" x14ac:dyDescent="0.2">
      <c r="A33" s="1630" t="s">
        <v>660</v>
      </c>
      <c r="B33" s="1630" t="s">
        <v>661</v>
      </c>
      <c r="C33" s="3870" t="n">
        <v>0.185174817</v>
      </c>
      <c r="D33" s="447"/>
      <c r="E33" s="447"/>
    </row>
    <row r="34" spans="1:5" ht="13.5" x14ac:dyDescent="0.2">
      <c r="A34" s="1630" t="s">
        <v>663</v>
      </c>
      <c r="B34" s="1630" t="s">
        <v>664</v>
      </c>
      <c r="C34" s="3870" t="n">
        <v>0.204236278</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24.96920663985595</v>
      </c>
    </row>
    <row r="9" spans="1:4" ht="13.5" x14ac:dyDescent="0.2">
      <c r="A9" s="1662" t="s">
        <v>727</v>
      </c>
      <c r="B9" s="3870" t="n">
        <v>54171.63711</v>
      </c>
      <c r="C9" s="3873" t="n">
        <v>0.12</v>
      </c>
      <c r="D9" s="3870" t="n">
        <v>23.8355203284</v>
      </c>
    </row>
    <row r="10" spans="1:4" ht="13.5" x14ac:dyDescent="0.2">
      <c r="A10" s="1662" t="s">
        <v>728</v>
      </c>
      <c r="B10" s="3870" t="n">
        <v>2378.362891</v>
      </c>
      <c r="C10" s="3873" t="n">
        <v>0.13000000000909</v>
      </c>
      <c r="D10" s="3870" t="n">
        <v>1.13368631145595</v>
      </c>
    </row>
    <row r="11" spans="1:4" x14ac:dyDescent="0.2">
      <c r="A11" s="1663" t="s">
        <v>522</v>
      </c>
      <c r="B11" s="3870" t="n">
        <v>23194.972</v>
      </c>
      <c r="C11" s="3873" t="n">
        <v>0.19999999999091</v>
      </c>
      <c r="D11" s="3870" t="n">
        <v>17.00964613256017</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-6529.030507714992</v>
      </c>
      <c r="C7" s="3872" t="n">
        <v>0.709493026</v>
      </c>
      <c r="D7" s="3872" t="n">
        <v>0.16585303</v>
      </c>
      <c r="E7" s="3872" t="n">
        <v>0.05459597</v>
      </c>
      <c r="F7" s="3872" t="n">
        <v>1.592776835</v>
      </c>
      <c r="G7" s="3872" t="n">
        <v>55.09367634285801</v>
      </c>
      <c r="H7" s="461"/>
    </row>
    <row r="8" spans="1:8" x14ac:dyDescent="0.2">
      <c r="A8" s="1677" t="s">
        <v>733</v>
      </c>
      <c r="B8" s="3872" t="n">
        <v>-6474.578935175306</v>
      </c>
      <c r="C8" s="3872" t="n">
        <v>0.27813897</v>
      </c>
      <c r="D8" s="3872" t="n">
        <v>0.022825113</v>
      </c>
      <c r="E8" s="3872" t="n">
        <v>0.05459597</v>
      </c>
      <c r="F8" s="3872" t="n">
        <v>1.592776835</v>
      </c>
      <c r="G8" s="3872" t="n">
        <v>54.58367634285801</v>
      </c>
      <c r="H8" s="461"/>
    </row>
    <row r="9" spans="1:8" x14ac:dyDescent="0.2">
      <c r="A9" s="1678" t="s">
        <v>734</v>
      </c>
      <c r="B9" s="3872" t="n">
        <v>-5767.488318680379</v>
      </c>
      <c r="C9" s="3872" t="n">
        <v>0.27813897</v>
      </c>
      <c r="D9" s="3872" t="n">
        <v>0.010749634</v>
      </c>
      <c r="E9" s="3870" t="n">
        <v>0.05459597</v>
      </c>
      <c r="F9" s="3870" t="n">
        <v>1.592776835</v>
      </c>
      <c r="G9" s="3870" t="n">
        <v>54.58367634285801</v>
      </c>
      <c r="H9" s="461"/>
    </row>
    <row r="10" spans="1:8" x14ac:dyDescent="0.2">
      <c r="A10" s="1686" t="s">
        <v>735</v>
      </c>
      <c r="B10" s="3872" t="n">
        <v>-707.0906164949266</v>
      </c>
      <c r="C10" s="3872" t="s">
        <v>2958</v>
      </c>
      <c r="D10" s="3872" t="n">
        <v>0.011571086</v>
      </c>
      <c r="E10" s="3870" t="s">
        <v>2956</v>
      </c>
      <c r="F10" s="3870" t="s">
        <v>2956</v>
      </c>
      <c r="G10" s="3870" t="s">
        <v>2956</v>
      </c>
      <c r="H10" s="461"/>
    </row>
    <row r="11" spans="1:8" x14ac:dyDescent="0.2">
      <c r="A11" s="1689" t="s">
        <v>736</v>
      </c>
      <c r="B11" s="3872" t="n">
        <v>259.3232086473979</v>
      </c>
      <c r="C11" s="3872" t="s">
        <v>3133</v>
      </c>
      <c r="D11" s="3872" t="n">
        <v>0.015861016</v>
      </c>
      <c r="E11" s="3872" t="s">
        <v>2956</v>
      </c>
      <c r="F11" s="3872" t="s">
        <v>2956</v>
      </c>
      <c r="G11" s="3872" t="s">
        <v>2956</v>
      </c>
      <c r="H11" s="461"/>
    </row>
    <row r="12" spans="1:8" x14ac:dyDescent="0.2">
      <c r="A12" s="1678" t="s">
        <v>738</v>
      </c>
      <c r="B12" s="3872" t="n">
        <v>221.81045416939543</v>
      </c>
      <c r="C12" s="3872" t="s">
        <v>2938</v>
      </c>
      <c r="D12" s="3872" t="s">
        <v>2938</v>
      </c>
      <c r="E12" s="3870" t="s">
        <v>2956</v>
      </c>
      <c r="F12" s="3870" t="s">
        <v>2956</v>
      </c>
      <c r="G12" s="3870" t="s">
        <v>2956</v>
      </c>
      <c r="H12" s="461"/>
    </row>
    <row r="13" spans="1:8" x14ac:dyDescent="0.2">
      <c r="A13" s="1678" t="s">
        <v>739</v>
      </c>
      <c r="B13" s="3872" t="n">
        <v>37.5127544780025</v>
      </c>
      <c r="C13" s="3872" t="s">
        <v>2938</v>
      </c>
      <c r="D13" s="3872" t="n">
        <v>0.015861016</v>
      </c>
      <c r="E13" s="3870" t="s">
        <v>2956</v>
      </c>
      <c r="F13" s="3870" t="s">
        <v>2956</v>
      </c>
      <c r="G13" s="3870" t="s">
        <v>2956</v>
      </c>
      <c r="H13" s="461"/>
    </row>
    <row r="14" spans="1:8" x14ac:dyDescent="0.2">
      <c r="A14" s="1677" t="s">
        <v>740</v>
      </c>
      <c r="B14" s="3872" t="n">
        <v>-420.2828895489255</v>
      </c>
      <c r="C14" s="3872" t="n">
        <v>0.001354056</v>
      </c>
      <c r="D14" s="3872" t="n">
        <v>0.018476131</v>
      </c>
      <c r="E14" s="3872" t="s">
        <v>2956</v>
      </c>
      <c r="F14" s="3872" t="s">
        <v>2956</v>
      </c>
      <c r="G14" s="3872" t="n">
        <v>0.51</v>
      </c>
      <c r="H14" s="461"/>
    </row>
    <row r="15" spans="1:8" x14ac:dyDescent="0.2">
      <c r="A15" s="1678" t="s">
        <v>742</v>
      </c>
      <c r="B15" s="3872" t="n">
        <v>-589.0891667813449</v>
      </c>
      <c r="C15" s="3872" t="n">
        <v>0.001354056</v>
      </c>
      <c r="D15" s="3872" t="n">
        <v>1.23631E-4</v>
      </c>
      <c r="E15" s="3870" t="s">
        <v>2956</v>
      </c>
      <c r="F15" s="3870" t="s">
        <v>2956</v>
      </c>
      <c r="G15" s="3870" t="n">
        <v>0.51</v>
      </c>
      <c r="H15" s="461"/>
    </row>
    <row r="16" spans="1:8" x14ac:dyDescent="0.2">
      <c r="A16" s="1686" t="s">
        <v>743</v>
      </c>
      <c r="B16" s="3872" t="n">
        <v>168.80627723241938</v>
      </c>
      <c r="C16" s="3872" t="s">
        <v>2958</v>
      </c>
      <c r="D16" s="3872" t="n">
        <v>0.0183525</v>
      </c>
      <c r="E16" s="3870" t="s">
        <v>2956</v>
      </c>
      <c r="F16" s="3870" t="s">
        <v>2956</v>
      </c>
      <c r="G16" s="3870" t="s">
        <v>2956</v>
      </c>
      <c r="H16" s="461"/>
    </row>
    <row r="17" spans="1:8" ht="14.25" x14ac:dyDescent="0.2">
      <c r="A17" s="1689" t="s">
        <v>744</v>
      </c>
      <c r="B17" s="3872" t="n">
        <v>100.59844007728778</v>
      </c>
      <c r="C17" s="3872" t="n">
        <v>0.43</v>
      </c>
      <c r="D17" s="3872" t="n">
        <v>0.014375572</v>
      </c>
      <c r="E17" s="3872" t="s">
        <v>2954</v>
      </c>
      <c r="F17" s="3872" t="s">
        <v>2954</v>
      </c>
      <c r="G17" s="3872" t="s">
        <v>2938</v>
      </c>
      <c r="H17" s="461"/>
    </row>
    <row r="18" spans="1:8" x14ac:dyDescent="0.2">
      <c r="A18" s="1678" t="s">
        <v>746</v>
      </c>
      <c r="B18" s="3872" t="n">
        <v>70.05768951065609</v>
      </c>
      <c r="C18" s="3872" t="s">
        <v>2938</v>
      </c>
      <c r="D18" s="3872" t="n">
        <v>8.68231E-4</v>
      </c>
      <c r="E18" s="3870" t="s">
        <v>2954</v>
      </c>
      <c r="F18" s="3870" t="s">
        <v>2954</v>
      </c>
      <c r="G18" s="3870" t="s">
        <v>2938</v>
      </c>
      <c r="H18" s="461"/>
    </row>
    <row r="19" spans="1:8" x14ac:dyDescent="0.2">
      <c r="A19" s="1678" t="s">
        <v>747</v>
      </c>
      <c r="B19" s="3872" t="n">
        <v>30.54075056663168</v>
      </c>
      <c r="C19" s="3872" t="s">
        <v>2938</v>
      </c>
      <c r="D19" s="3872" t="n">
        <v>0.004085944</v>
      </c>
      <c r="E19" s="3870" t="s">
        <v>2954</v>
      </c>
      <c r="F19" s="3870" t="s">
        <v>2954</v>
      </c>
      <c r="G19" s="3870" t="s">
        <v>2938</v>
      </c>
      <c r="H19" s="461"/>
    </row>
    <row r="20" spans="1:8" x14ac:dyDescent="0.2">
      <c r="A20" s="1677" t="s">
        <v>748</v>
      </c>
      <c r="B20" s="3872" t="n">
        <v>189.44696183261632</v>
      </c>
      <c r="C20" s="3872" t="s">
        <v>2938</v>
      </c>
      <c r="D20" s="3872" t="n">
        <v>0.053041326</v>
      </c>
      <c r="E20" s="3872" t="s">
        <v>2954</v>
      </c>
      <c r="F20" s="3872" t="s">
        <v>2954</v>
      </c>
      <c r="G20" s="3872" t="s">
        <v>2956</v>
      </c>
      <c r="H20" s="461"/>
    </row>
    <row r="21" spans="1:8" x14ac:dyDescent="0.2">
      <c r="A21" s="1678" t="s">
        <v>750</v>
      </c>
      <c r="B21" s="3872" t="n">
        <v>-36.07967476190546</v>
      </c>
      <c r="C21" s="3872" t="s">
        <v>1185</v>
      </c>
      <c r="D21" s="3872" t="n">
        <v>0.009629109</v>
      </c>
      <c r="E21" s="3870" t="s">
        <v>2954</v>
      </c>
      <c r="F21" s="3870" t="s">
        <v>2954</v>
      </c>
      <c r="G21" s="3870" t="s">
        <v>2956</v>
      </c>
      <c r="H21" s="461"/>
    </row>
    <row r="22" spans="1:8" x14ac:dyDescent="0.2">
      <c r="A22" s="1686" t="s">
        <v>751</v>
      </c>
      <c r="B22" s="3872" t="n">
        <v>225.5266365945218</v>
      </c>
      <c r="C22" s="3872" t="s">
        <v>1185</v>
      </c>
      <c r="D22" s="3872" t="n">
        <v>0.043412217</v>
      </c>
      <c r="E22" s="3870" t="s">
        <v>2954</v>
      </c>
      <c r="F22" s="3870" t="s">
        <v>2954</v>
      </c>
      <c r="G22" s="3870" t="s">
        <v>2956</v>
      </c>
      <c r="H22" s="461"/>
    </row>
    <row r="23" spans="1:8" ht="14.25" x14ac:dyDescent="0.2">
      <c r="A23" s="1689" t="s">
        <v>752</v>
      </c>
      <c r="B23" s="3872" t="n">
        <v>102.41968222193695</v>
      </c>
      <c r="C23" s="3872" t="s">
        <v>2938</v>
      </c>
      <c r="D23" s="3872" t="n">
        <v>0.022006276</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102.41968222193695</v>
      </c>
      <c r="C25" s="3872" t="s">
        <v>1185</v>
      </c>
      <c r="D25" s="3872" t="s">
        <v>1185</v>
      </c>
      <c r="E25" s="3870" t="s">
        <v>2954</v>
      </c>
      <c r="F25" s="3870" t="s">
        <v>2954</v>
      </c>
      <c r="G25" s="3870" t="s">
        <v>2956</v>
      </c>
      <c r="H25" s="461"/>
    </row>
    <row r="26" spans="1:8" ht="14.25" x14ac:dyDescent="0.2">
      <c r="A26" s="1677" t="s">
        <v>755</v>
      </c>
      <c r="B26" s="3872" t="n">
        <v>-285.95697577</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1224.272033</v>
      </c>
      <c r="C7" s="3870" t="s">
        <v>2938</v>
      </c>
      <c r="D7" s="3870" t="n">
        <v>0.0087432</v>
      </c>
      <c r="E7" s="3870" t="n">
        <v>0.9633059</v>
      </c>
      <c r="F7" s="3870" t="s">
        <v>2938</v>
      </c>
      <c r="G7" s="3870" t="n">
        <v>0.0364186</v>
      </c>
      <c r="H7" s="3870" t="s">
        <v>2938</v>
      </c>
      <c r="I7" s="3870" t="n">
        <v>0.2410093</v>
      </c>
      <c r="J7" s="3870" t="n">
        <v>0.0769923</v>
      </c>
      <c r="K7" s="3870" t="s">
        <v>2938</v>
      </c>
      <c r="L7" s="3873" t="n">
        <v>1225.5985023</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0.0123022</v>
      </c>
      <c r="C9" s="3870" t="s">
        <v>2938</v>
      </c>
      <c r="D9" s="3870" t="n">
        <v>422.9874968</v>
      </c>
      <c r="E9" s="3870" t="n">
        <v>2.1755865</v>
      </c>
      <c r="F9" s="3870" t="s">
        <v>2938</v>
      </c>
      <c r="G9" s="3870" t="n">
        <v>0.0158234</v>
      </c>
      <c r="H9" s="3870" t="s">
        <v>2938</v>
      </c>
      <c r="I9" s="3870" t="n">
        <v>0.8650889</v>
      </c>
      <c r="J9" s="3870" t="n">
        <v>0.015022</v>
      </c>
      <c r="K9" s="3870" t="s">
        <v>2938</v>
      </c>
      <c r="L9" s="3873" t="n">
        <v>426.07131979999997</v>
      </c>
    </row>
    <row r="10" spans="1:12" ht="13.5" x14ac:dyDescent="0.2">
      <c r="A10" s="1698" t="s">
        <v>2195</v>
      </c>
      <c r="B10" s="3870" t="n">
        <v>2.6714797</v>
      </c>
      <c r="C10" s="3870" t="s">
        <v>2938</v>
      </c>
      <c r="D10" s="3870" t="n">
        <v>1.0561765</v>
      </c>
      <c r="E10" s="3870" t="n">
        <v>1407.34645</v>
      </c>
      <c r="F10" s="3870" t="s">
        <v>2938</v>
      </c>
      <c r="G10" s="3870" t="n">
        <v>0.0603651</v>
      </c>
      <c r="H10" s="3870" t="s">
        <v>2938</v>
      </c>
      <c r="I10" s="3870" t="n">
        <v>1.6372155</v>
      </c>
      <c r="J10" s="3870" t="n">
        <v>0.1951205</v>
      </c>
      <c r="K10" s="3870" t="s">
        <v>2938</v>
      </c>
      <c r="L10" s="3873" t="n">
        <v>1412.9668073</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0.0337687</v>
      </c>
      <c r="C12" s="3870" t="s">
        <v>2938</v>
      </c>
      <c r="D12" s="3870" t="n">
        <v>8.91E-4</v>
      </c>
      <c r="E12" s="3870" t="n">
        <v>0.0286154</v>
      </c>
      <c r="F12" s="3870" t="s">
        <v>2938</v>
      </c>
      <c r="G12" s="3870" t="n">
        <v>186.5837726</v>
      </c>
      <c r="H12" s="3870" t="s">
        <v>2938</v>
      </c>
      <c r="I12" s="3870" t="n">
        <v>0.0124453</v>
      </c>
      <c r="J12" s="3870" t="n">
        <v>0.1010425</v>
      </c>
      <c r="K12" s="3870" t="s">
        <v>2938</v>
      </c>
      <c r="L12" s="3873" t="n">
        <v>186.7605355</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0.0850913</v>
      </c>
      <c r="C14" s="3870" t="s">
        <v>2938</v>
      </c>
      <c r="D14" s="3870" t="n">
        <v>0.0927763</v>
      </c>
      <c r="E14" s="3870" t="n">
        <v>0.2838184</v>
      </c>
      <c r="F14" s="3870" t="s">
        <v>2938</v>
      </c>
      <c r="G14" s="3870" t="n">
        <v>0.0153745</v>
      </c>
      <c r="H14" s="3870" t="s">
        <v>2938</v>
      </c>
      <c r="I14" s="3870" t="n">
        <v>283.7629105</v>
      </c>
      <c r="J14" s="3870" t="n">
        <v>0.0071637</v>
      </c>
      <c r="K14" s="3870" t="s">
        <v>2938</v>
      </c>
      <c r="L14" s="3873" t="n">
        <v>284.2471347</v>
      </c>
    </row>
    <row r="15" spans="1:12" ht="13.5" x14ac:dyDescent="0.2">
      <c r="A15" s="1698" t="s">
        <v>2200</v>
      </c>
      <c r="B15" s="3870" t="n">
        <v>0.0572497</v>
      </c>
      <c r="C15" s="3870" t="s">
        <v>2938</v>
      </c>
      <c r="D15" s="3870" t="n">
        <v>0.0190655</v>
      </c>
      <c r="E15" s="3870" t="n">
        <v>0.6083238</v>
      </c>
      <c r="F15" s="3870" t="s">
        <v>2938</v>
      </c>
      <c r="G15" s="3870" t="n">
        <v>0.0946703</v>
      </c>
      <c r="H15" s="3870" t="s">
        <v>2938</v>
      </c>
      <c r="I15" s="3870" t="n">
        <v>0.011644</v>
      </c>
      <c r="J15" s="3870" t="n">
        <v>592.6167477</v>
      </c>
      <c r="K15" s="3870" t="s">
        <v>2938</v>
      </c>
      <c r="L15" s="3873" t="n">
        <v>593.407701</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1227.1319246</v>
      </c>
      <c r="C17" s="3873" t="s">
        <v>2938</v>
      </c>
      <c r="D17" s="3873" t="n">
        <v>424.1651493</v>
      </c>
      <c r="E17" s="3873" t="n">
        <v>1411.4061</v>
      </c>
      <c r="F17" s="3873" t="s">
        <v>2938</v>
      </c>
      <c r="G17" s="3873" t="n">
        <v>186.8064245</v>
      </c>
      <c r="H17" s="3873" t="s">
        <v>2938</v>
      </c>
      <c r="I17" s="3873" t="n">
        <v>286.5303135</v>
      </c>
      <c r="J17" s="3873" t="n">
        <v>593.0120887</v>
      </c>
      <c r="K17" s="3873" t="s">
        <v>2938</v>
      </c>
      <c r="L17" s="3873" t="n">
        <v>4129.0520006</v>
      </c>
    </row>
    <row r="18" spans="1:12" ht="14.25" x14ac:dyDescent="0.2">
      <c r="A18" s="1702" t="s">
        <v>2202</v>
      </c>
      <c r="B18" s="3873" t="n">
        <v>1.5334223</v>
      </c>
      <c r="C18" s="3873" t="s">
        <v>2938</v>
      </c>
      <c r="D18" s="3873" t="n">
        <v>-1.9061705</v>
      </c>
      <c r="E18" s="3873" t="n">
        <v>-1.5607073</v>
      </c>
      <c r="F18" s="3873" t="s">
        <v>2938</v>
      </c>
      <c r="G18" s="3873" t="n">
        <v>0.045889</v>
      </c>
      <c r="H18" s="3873" t="s">
        <v>2938</v>
      </c>
      <c r="I18" s="3873" t="n">
        <v>2.2831788</v>
      </c>
      <c r="J18" s="3873" t="n">
        <v>-0.3956123</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1227.1319243256708</v>
      </c>
      <c r="D10" s="3873" t="n">
        <v>1223.310765334662</v>
      </c>
      <c r="E10" s="3873" t="n">
        <v>3.82115899100902</v>
      </c>
      <c r="F10" s="3873" t="n">
        <v>2.76941335793001</v>
      </c>
      <c r="G10" s="3873" t="n">
        <v>-1.91273679362899</v>
      </c>
      <c r="H10" s="3873" t="n">
        <v>0.85667656430102</v>
      </c>
      <c r="I10" s="3873" t="n">
        <v>0.1621803270503</v>
      </c>
      <c r="J10" s="3873" t="n">
        <v>0.37374393416691</v>
      </c>
      <c r="K10" s="3873" t="n">
        <v>0.04674803511417</v>
      </c>
      <c r="L10" s="3873" t="n">
        <v>-0.078</v>
      </c>
      <c r="M10" s="3873" t="n">
        <v>3398.4355431698723</v>
      </c>
      <c r="N10" s="3873" t="n">
        <v>-2347.180382294456</v>
      </c>
      <c r="O10" s="3873" t="n">
        <v>1051.255160875416</v>
      </c>
      <c r="P10" s="3873" t="n">
        <v>199.01665682099662</v>
      </c>
      <c r="Q10" s="3873" t="n">
        <v>458.6331131392879</v>
      </c>
      <c r="R10" s="3873" t="n">
        <v>57.18737461340719</v>
      </c>
      <c r="S10" s="3873" t="n">
        <v>-0.29805040129871</v>
      </c>
      <c r="T10" s="3873" t="n">
        <v>-6474.578935175306</v>
      </c>
      <c r="U10" s="461"/>
    </row>
    <row r="11" spans="1:21" x14ac:dyDescent="0.2">
      <c r="A11" s="1716" t="s">
        <v>734</v>
      </c>
      <c r="B11" s="3871"/>
      <c r="C11" s="3873" t="n">
        <v>1158.8643539294007</v>
      </c>
      <c r="D11" s="3873" t="n">
        <v>1155.2841486346954</v>
      </c>
      <c r="E11" s="3873" t="n">
        <v>3.58020529470533</v>
      </c>
      <c r="F11" s="3873" t="n">
        <v>2.85107832619657</v>
      </c>
      <c r="G11" s="3873" t="n">
        <v>-1.98364069757197</v>
      </c>
      <c r="H11" s="3873" t="n">
        <v>0.8674376286246</v>
      </c>
      <c r="I11" s="3873" t="n">
        <v>0.16414047576212</v>
      </c>
      <c r="J11" s="3873" t="n">
        <v>0.32508400600642</v>
      </c>
      <c r="K11" s="3873" t="n">
        <v>9.0302943486E-4</v>
      </c>
      <c r="L11" s="3873" t="n">
        <v>-0.078</v>
      </c>
      <c r="M11" s="3873" t="n">
        <v>3304.0130424899044</v>
      </c>
      <c r="N11" s="3873" t="n">
        <v>-2298.770495419803</v>
      </c>
      <c r="O11" s="3873" t="n">
        <v>1005.2425470701011</v>
      </c>
      <c r="P11" s="3873" t="n">
        <v>190.21654639773558</v>
      </c>
      <c r="Q11" s="3873" t="n">
        <v>376.7282665934064</v>
      </c>
      <c r="R11" s="3873" t="n">
        <v>1.04325559184602</v>
      </c>
      <c r="S11" s="3873" t="n">
        <v>-0.27925601298701</v>
      </c>
      <c r="T11" s="3873" t="n">
        <v>-5767.488318680379</v>
      </c>
      <c r="U11" s="144"/>
    </row>
    <row r="12" spans="1:21" x14ac:dyDescent="0.2">
      <c r="A12" s="3880" t="s">
        <v>3135</v>
      </c>
      <c r="B12" s="3870" t="s">
        <v>3135</v>
      </c>
      <c r="C12" s="3873" t="n">
        <v>53.55848321678367</v>
      </c>
      <c r="D12" s="3870" t="n">
        <v>53.537216550117</v>
      </c>
      <c r="E12" s="3870" t="n">
        <v>0.02126666666667</v>
      </c>
      <c r="F12" s="3873" t="n">
        <v>3.37188829508203</v>
      </c>
      <c r="G12" s="3873" t="n">
        <v>-3.8999189284482</v>
      </c>
      <c r="H12" s="3873" t="n">
        <v>-0.52803063336618</v>
      </c>
      <c r="I12" s="3873" t="n">
        <v>0.38827003889512</v>
      </c>
      <c r="J12" s="3873" t="n">
        <v>0.30582956590277</v>
      </c>
      <c r="K12" s="3873" t="n">
        <v>2.9069659322E-4</v>
      </c>
      <c r="L12" s="3873" t="n">
        <v>-0.07799999999999</v>
      </c>
      <c r="M12" s="3870" t="n">
        <v>180.59322266102</v>
      </c>
      <c r="N12" s="3870" t="n">
        <v>-208.87374247611</v>
      </c>
      <c r="O12" s="3873" t="n">
        <v>-28.28051981509</v>
      </c>
      <c r="P12" s="3870" t="n">
        <v>20.795154361744</v>
      </c>
      <c r="Q12" s="3870" t="n">
        <v>16.3797676726</v>
      </c>
      <c r="R12" s="3870" t="n">
        <v>0.01556308646154</v>
      </c>
      <c r="S12" s="3870" t="n">
        <v>-0.0016588</v>
      </c>
      <c r="T12" s="3873" t="n">
        <v>-32.66379052095701</v>
      </c>
      <c r="U12" s="144"/>
    </row>
    <row r="13">
      <c r="A13" s="3880" t="s">
        <v>3136</v>
      </c>
      <c r="B13" s="3870" t="s">
        <v>3136</v>
      </c>
      <c r="C13" s="3873" t="n">
        <v>130.58697074592058</v>
      </c>
      <c r="D13" s="3870" t="n">
        <v>129.81822016317</v>
      </c>
      <c r="E13" s="3870" t="n">
        <v>0.76875058275058</v>
      </c>
      <c r="F13" s="3873" t="n">
        <v>4.54640906526202</v>
      </c>
      <c r="G13" s="3873" t="n">
        <v>-3.75819067633247</v>
      </c>
      <c r="H13" s="3873" t="n">
        <v>0.78821838892955</v>
      </c>
      <c r="I13" s="3873" t="n">
        <v>0.37393432950103</v>
      </c>
      <c r="J13" s="3873" t="n">
        <v>0.24985054008057</v>
      </c>
      <c r="K13" s="3873" t="n">
        <v>1.303792542E-5</v>
      </c>
      <c r="L13" s="3873" t="n">
        <v>-0.07799999999999</v>
      </c>
      <c r="M13" s="3870" t="n">
        <v>593.70178760436</v>
      </c>
      <c r="N13" s="3870" t="n">
        <v>-490.77073590782</v>
      </c>
      <c r="O13" s="3873" t="n">
        <v>102.93105169654001</v>
      </c>
      <c r="P13" s="3870" t="n">
        <v>48.830951347446</v>
      </c>
      <c r="Q13" s="3870" t="n">
        <v>32.627225168354</v>
      </c>
      <c r="R13" s="3870" t="n">
        <v>0.00169256027273</v>
      </c>
      <c r="S13" s="3870" t="n">
        <v>-0.05996254545454</v>
      </c>
      <c r="T13" s="3873" t="n">
        <v>-675.8801801662473</v>
      </c>
    </row>
    <row r="14">
      <c r="A14" s="3880" t="s">
        <v>3137</v>
      </c>
      <c r="B14" s="3870" t="s">
        <v>3137</v>
      </c>
      <c r="C14" s="3873" t="n">
        <v>9.64019855144851</v>
      </c>
      <c r="D14" s="3870" t="n">
        <v>9.6188139360639</v>
      </c>
      <c r="E14" s="3870" t="n">
        <v>0.02138461538461</v>
      </c>
      <c r="F14" s="3873" t="n">
        <v>4.24277338342843</v>
      </c>
      <c r="G14" s="3873" t="n">
        <v>-2.09512835059317</v>
      </c>
      <c r="H14" s="3873" t="n">
        <v>2.14764503283525</v>
      </c>
      <c r="I14" s="3873" t="n">
        <v>0.45644147975482</v>
      </c>
      <c r="J14" s="3873" t="n">
        <v>0.33444179054881</v>
      </c>
      <c r="K14" s="3873" t="n">
        <v>0.00133408729439</v>
      </c>
      <c r="L14" s="3873" t="n">
        <v>-0.07800000000002</v>
      </c>
      <c r="M14" s="3870" t="n">
        <v>40.901177825051</v>
      </c>
      <c r="N14" s="3870" t="n">
        <v>-20.197453290487</v>
      </c>
      <c r="O14" s="3873" t="n">
        <v>20.703724534564</v>
      </c>
      <c r="P14" s="3870" t="n">
        <v>4.4001864919534</v>
      </c>
      <c r="Q14" s="3870" t="n">
        <v>3.2240852647925</v>
      </c>
      <c r="R14" s="3870" t="n">
        <v>0.01283233745921</v>
      </c>
      <c r="S14" s="3870" t="n">
        <v>-0.001668</v>
      </c>
      <c r="T14" s="3873" t="n">
        <v>-103.91025563882016</v>
      </c>
    </row>
    <row r="15">
      <c r="A15" s="3880" t="s">
        <v>3138</v>
      </c>
      <c r="B15" s="3870" t="s">
        <v>3138</v>
      </c>
      <c r="C15" s="3873" t="n">
        <v>8.59061080586077</v>
      </c>
      <c r="D15" s="3870" t="n">
        <v>8.5889441391941</v>
      </c>
      <c r="E15" s="3870" t="n">
        <v>0.00166666666667</v>
      </c>
      <c r="F15" s="3873" t="n">
        <v>3.44225636454078</v>
      </c>
      <c r="G15" s="3873" t="n">
        <v>-1.49360211634874</v>
      </c>
      <c r="H15" s="3873" t="n">
        <v>1.94865424819204</v>
      </c>
      <c r="I15" s="3873" t="n">
        <v>0.01035369568126</v>
      </c>
      <c r="J15" s="3873" t="n">
        <v>0.36350361377908</v>
      </c>
      <c r="K15" s="3873" t="n">
        <v>0.00112527175557</v>
      </c>
      <c r="L15" s="3873" t="n">
        <v>-0.07799999999984</v>
      </c>
      <c r="M15" s="3870" t="n">
        <v>29.571084721767</v>
      </c>
      <c r="N15" s="3870" t="n">
        <v>-12.830954480362</v>
      </c>
      <c r="O15" s="3873" t="n">
        <v>16.740130241405</v>
      </c>
      <c r="P15" s="3870" t="n">
        <v>0.08894457</v>
      </c>
      <c r="Q15" s="3870" t="n">
        <v>3.1227180725</v>
      </c>
      <c r="R15" s="3870" t="n">
        <v>0.00966489625</v>
      </c>
      <c r="S15" s="3870" t="n">
        <v>-1.3E-4</v>
      </c>
      <c r="T15" s="3873" t="n">
        <v>-73.19153519390173</v>
      </c>
    </row>
    <row r="16">
      <c r="A16" s="3880" t="s">
        <v>3139</v>
      </c>
      <c r="B16" s="3870" t="s">
        <v>3139</v>
      </c>
      <c r="C16" s="3873" t="n">
        <v>18.654345887446</v>
      </c>
      <c r="D16" s="3870" t="n">
        <v>18.654345887446</v>
      </c>
      <c r="E16" s="3870" t="s">
        <v>2938</v>
      </c>
      <c r="F16" s="3873" t="n">
        <v>2.04341646218955</v>
      </c>
      <c r="G16" s="3873" t="n">
        <v>-1.44203060203308</v>
      </c>
      <c r="H16" s="3873" t="n">
        <v>0.60138586015647</v>
      </c>
      <c r="I16" s="3873" t="n">
        <v>0.04609965363765</v>
      </c>
      <c r="J16" s="3873" t="n">
        <v>0.31384216154783</v>
      </c>
      <c r="K16" s="3873" t="n">
        <v>0.00101499596025</v>
      </c>
      <c r="L16" s="3873" t="s">
        <v>2938</v>
      </c>
      <c r="M16" s="3870" t="n">
        <v>38.118597477785</v>
      </c>
      <c r="N16" s="3870" t="n">
        <v>-26.900137630607</v>
      </c>
      <c r="O16" s="3873" t="n">
        <v>11.218459847178</v>
      </c>
      <c r="P16" s="3870" t="n">
        <v>0.85995888424825</v>
      </c>
      <c r="Q16" s="3870" t="n">
        <v>5.8545202355769</v>
      </c>
      <c r="R16" s="3870" t="n">
        <v>0.01893408571678</v>
      </c>
      <c r="S16" s="3870" t="s">
        <v>2938</v>
      </c>
      <c r="T16" s="3873" t="n">
        <v>-65.8235345266398</v>
      </c>
    </row>
    <row r="17">
      <c r="A17" s="3880" t="s">
        <v>3140</v>
      </c>
      <c r="B17" s="3870" t="s">
        <v>3140</v>
      </c>
      <c r="C17" s="3873" t="n">
        <v>117.93642347651843</v>
      </c>
      <c r="D17" s="3870" t="n">
        <v>117.60824503829</v>
      </c>
      <c r="E17" s="3870" t="n">
        <v>0.32817843822844</v>
      </c>
      <c r="F17" s="3873" t="n">
        <v>3.03818772247296</v>
      </c>
      <c r="G17" s="3873" t="n">
        <v>-2.32227278824612</v>
      </c>
      <c r="H17" s="3873" t="n">
        <v>0.71591493422684</v>
      </c>
      <c r="I17" s="3873" t="n">
        <v>0.1013252251444</v>
      </c>
      <c r="J17" s="3873" t="n">
        <v>0.34789091751199</v>
      </c>
      <c r="K17" s="3873" t="n">
        <v>5.8384857426E-4</v>
      </c>
      <c r="L17" s="3873" t="n">
        <v>-0.07800000000001</v>
      </c>
      <c r="M17" s="3870" t="n">
        <v>358.31299383873</v>
      </c>
      <c r="N17" s="3870" t="n">
        <v>-273.88054698259</v>
      </c>
      <c r="O17" s="3873" t="n">
        <v>84.43244685614</v>
      </c>
      <c r="P17" s="3870" t="n">
        <v>11.949934661483</v>
      </c>
      <c r="Q17" s="3870" t="n">
        <v>41.029010571329</v>
      </c>
      <c r="R17" s="3870" t="n">
        <v>0.06866540618736</v>
      </c>
      <c r="S17" s="3870" t="n">
        <v>-0.02559791818182</v>
      </c>
      <c r="T17" s="3873" t="n">
        <v>-503.99968511551145</v>
      </c>
    </row>
    <row r="18">
      <c r="A18" s="3880" t="s">
        <v>3141</v>
      </c>
      <c r="B18" s="3870" t="s">
        <v>3141</v>
      </c>
      <c r="C18" s="3873" t="n">
        <v>92.34555361305326</v>
      </c>
      <c r="D18" s="3870" t="n">
        <v>92.005767365967</v>
      </c>
      <c r="E18" s="3870" t="n">
        <v>0.33978624708625</v>
      </c>
      <c r="F18" s="3873" t="n">
        <v>4.56700442655645</v>
      </c>
      <c r="G18" s="3873" t="n">
        <v>-3.50079812654438</v>
      </c>
      <c r="H18" s="3873" t="n">
        <v>1.06620630001207</v>
      </c>
      <c r="I18" s="3873" t="n">
        <v>0.41418454523401</v>
      </c>
      <c r="J18" s="3873" t="n">
        <v>0.24671016856744</v>
      </c>
      <c r="K18" s="3873" t="n">
        <v>3.5346471529E-4</v>
      </c>
      <c r="L18" s="3873" t="n">
        <v>-0.07800000000001</v>
      </c>
      <c r="M18" s="3870" t="n">
        <v>421.74255212362</v>
      </c>
      <c r="N18" s="3870" t="n">
        <v>-323.28314108328</v>
      </c>
      <c r="O18" s="3873" t="n">
        <v>98.45941104034</v>
      </c>
      <c r="P18" s="3870" t="n">
        <v>38.248101127605</v>
      </c>
      <c r="Q18" s="3870" t="n">
        <v>22.78258709833</v>
      </c>
      <c r="R18" s="3870" t="n">
        <v>0.03252079236748</v>
      </c>
      <c r="S18" s="3870" t="n">
        <v>-0.02650332727273</v>
      </c>
      <c r="T18" s="3873" t="n">
        <v>-584.8190946816896</v>
      </c>
    </row>
    <row r="19">
      <c r="A19" s="3880" t="s">
        <v>3142</v>
      </c>
      <c r="B19" s="3870" t="s">
        <v>3142</v>
      </c>
      <c r="C19" s="3873" t="n">
        <v>134.2814599567112</v>
      </c>
      <c r="D19" s="3870" t="n">
        <v>133.95208874459</v>
      </c>
      <c r="E19" s="3870" t="n">
        <v>0.32937121212121</v>
      </c>
      <c r="F19" s="3873" t="n">
        <v>4.15837437229794</v>
      </c>
      <c r="G19" s="3873" t="n">
        <v>-2.61433208796122</v>
      </c>
      <c r="H19" s="3873" t="n">
        <v>1.54404228433672</v>
      </c>
      <c r="I19" s="3873" t="n">
        <v>0.45490550559031</v>
      </c>
      <c r="J19" s="3873" t="n">
        <v>0.33331635832454</v>
      </c>
      <c r="K19" s="3873" t="n">
        <v>0.0013295643885</v>
      </c>
      <c r="L19" s="3873" t="n">
        <v>-0.07799999999999</v>
      </c>
      <c r="M19" s="3870" t="n">
        <v>558.39258175874</v>
      </c>
      <c r="N19" s="3870" t="n">
        <v>-351.05632958311</v>
      </c>
      <c r="O19" s="3873" t="n">
        <v>207.33625217562997</v>
      </c>
      <c r="P19" s="3870" t="n">
        <v>61.085375433013</v>
      </c>
      <c r="Q19" s="3870" t="n">
        <v>44.758207223273</v>
      </c>
      <c r="R19" s="3870" t="n">
        <v>0.17809792696021</v>
      </c>
      <c r="S19" s="3870" t="n">
        <v>-0.02569095454545</v>
      </c>
      <c r="T19" s="3873" t="n">
        <v>-1148.8848866158803</v>
      </c>
    </row>
    <row r="20">
      <c r="A20" s="3880" t="s">
        <v>3143</v>
      </c>
      <c r="B20" s="3870" t="s">
        <v>3143</v>
      </c>
      <c r="C20" s="3873" t="n">
        <v>95.61980411255401</v>
      </c>
      <c r="D20" s="3870" t="n">
        <v>95.598804112554</v>
      </c>
      <c r="E20" s="3870" t="n">
        <v>0.021</v>
      </c>
      <c r="F20" s="3873" t="n">
        <v>2.50321244802838</v>
      </c>
      <c r="G20" s="3873" t="n">
        <v>-1.42899065170099</v>
      </c>
      <c r="H20" s="3873" t="n">
        <v>1.07422179632738</v>
      </c>
      <c r="I20" s="3873" t="n">
        <v>0.0103108214933</v>
      </c>
      <c r="J20" s="3873" t="n">
        <v>0.36199836166997</v>
      </c>
      <c r="K20" s="3873" t="n">
        <v>0.00112061119797</v>
      </c>
      <c r="L20" s="3873" t="n">
        <v>-0.078</v>
      </c>
      <c r="M20" s="3870" t="n">
        <v>239.35668393258</v>
      </c>
      <c r="N20" s="3870" t="n">
        <v>-136.63980619432</v>
      </c>
      <c r="O20" s="3873" t="n">
        <v>102.71687773826002</v>
      </c>
      <c r="P20" s="3870" t="n">
        <v>0.98591873142857</v>
      </c>
      <c r="Q20" s="3870" t="n">
        <v>34.614212431948</v>
      </c>
      <c r="R20" s="3870" t="n">
        <v>0.1071290904006</v>
      </c>
      <c r="S20" s="3870" t="n">
        <v>-0.001638</v>
      </c>
      <c r="T20" s="3873" t="n">
        <v>-507.54916663747014</v>
      </c>
    </row>
    <row r="21">
      <c r="A21" s="3880" t="s">
        <v>3144</v>
      </c>
      <c r="B21" s="3870" t="s">
        <v>3144</v>
      </c>
      <c r="C21" s="3873" t="n">
        <v>52.195224941725</v>
      </c>
      <c r="D21" s="3870" t="n">
        <v>52.194224941725</v>
      </c>
      <c r="E21" s="3870" t="n">
        <v>0.001</v>
      </c>
      <c r="F21" s="3873" t="n">
        <v>2.17718369966075</v>
      </c>
      <c r="G21" s="3873" t="n">
        <v>-0.67454209658688</v>
      </c>
      <c r="H21" s="3873" t="n">
        <v>1.50264160307387</v>
      </c>
      <c r="I21" s="3873" t="n">
        <v>-0.10857942894017</v>
      </c>
      <c r="J21" s="3873" t="n">
        <v>0.50068503849328</v>
      </c>
      <c r="K21" s="3873" t="n">
        <v>0.00275205007645</v>
      </c>
      <c r="L21" s="3873" t="n">
        <v>-0.078</v>
      </c>
      <c r="M21" s="3870" t="n">
        <v>113.63859294325</v>
      </c>
      <c r="N21" s="3870" t="n">
        <v>-35.207876464015</v>
      </c>
      <c r="O21" s="3873" t="n">
        <v>78.430716479235</v>
      </c>
      <c r="P21" s="3870" t="n">
        <v>-5.6673277175764</v>
      </c>
      <c r="Q21" s="3870" t="n">
        <v>26.133368209113</v>
      </c>
      <c r="R21" s="3870" t="n">
        <v>0.14364112074126</v>
      </c>
      <c r="S21" s="3870" t="n">
        <v>-7.8E-5</v>
      </c>
      <c r="T21" s="3873" t="n">
        <v>-363.14784033554747</v>
      </c>
    </row>
    <row r="22">
      <c r="A22" s="3880" t="s">
        <v>3145</v>
      </c>
      <c r="B22" s="3870" t="s">
        <v>3145</v>
      </c>
      <c r="C22" s="3873" t="n">
        <v>23.11802424242467</v>
      </c>
      <c r="D22" s="3870" t="n">
        <v>23.090357575758</v>
      </c>
      <c r="E22" s="3870" t="n">
        <v>0.02766666666667</v>
      </c>
      <c r="F22" s="3873" t="n">
        <v>1.80095421082945</v>
      </c>
      <c r="G22" s="3873" t="n">
        <v>-1.03268415291782</v>
      </c>
      <c r="H22" s="3873" t="n">
        <v>0.76827005791163</v>
      </c>
      <c r="I22" s="3873" t="n">
        <v>-0.08293925945982</v>
      </c>
      <c r="J22" s="3873" t="n">
        <v>0.26382683599093</v>
      </c>
      <c r="K22" s="3873" t="n">
        <v>-0.00181306299013</v>
      </c>
      <c r="L22" s="3873" t="n">
        <v>-0.07799999999999</v>
      </c>
      <c r="M22" s="3870" t="n">
        <v>41.634503105452</v>
      </c>
      <c r="N22" s="3870" t="n">
        <v>-23.873617281922</v>
      </c>
      <c r="O22" s="3873" t="n">
        <v>17.76088582353</v>
      </c>
      <c r="P22" s="3870" t="n">
        <v>-1.9173918108409</v>
      </c>
      <c r="Q22" s="3870" t="n">
        <v>6.0991551902405</v>
      </c>
      <c r="R22" s="3870" t="n">
        <v>-0.04186427274957</v>
      </c>
      <c r="S22" s="3870" t="n">
        <v>-0.002158</v>
      </c>
      <c r="T22" s="3873" t="n">
        <v>-80.29496541066018</v>
      </c>
    </row>
    <row r="23">
      <c r="A23" s="3880" t="s">
        <v>3146</v>
      </c>
      <c r="B23" s="3870" t="s">
        <v>3146</v>
      </c>
      <c r="C23" s="3873" t="n">
        <v>2.3660578754579</v>
      </c>
      <c r="D23" s="3870" t="n">
        <v>2.3660578754579</v>
      </c>
      <c r="E23" s="3870" t="s">
        <v>2938</v>
      </c>
      <c r="F23" s="3873" t="n">
        <v>1.28015772729562</v>
      </c>
      <c r="G23" s="3873" t="n">
        <v>-0.85673556414709</v>
      </c>
      <c r="H23" s="3873" t="n">
        <v>0.42342216314853</v>
      </c>
      <c r="I23" s="3873" t="n">
        <v>0.41375854885376</v>
      </c>
      <c r="J23" s="3873" t="n">
        <v>0.24645642264671</v>
      </c>
      <c r="K23" s="3873" t="n">
        <v>3.530994622E-4</v>
      </c>
      <c r="L23" s="3873" t="s">
        <v>2938</v>
      </c>
      <c r="M23" s="3870" t="n">
        <v>3.0289272724961</v>
      </c>
      <c r="N23" s="3870" t="n">
        <v>-2.0270859287351</v>
      </c>
      <c r="O23" s="3873" t="n">
        <v>1.001841343761</v>
      </c>
      <c r="P23" s="3870" t="n">
        <v>0.97897667305348</v>
      </c>
      <c r="Q23" s="3870" t="n">
        <v>0.58313015976044</v>
      </c>
      <c r="R23" s="3870" t="n">
        <v>8.3545376337E-4</v>
      </c>
      <c r="S23" s="3870" t="s">
        <v>2938</v>
      </c>
      <c r="T23" s="3873" t="n">
        <v>-9.40420664457374</v>
      </c>
    </row>
    <row r="24">
      <c r="A24" s="3880" t="s">
        <v>3147</v>
      </c>
      <c r="B24" s="3870" t="s">
        <v>3147</v>
      </c>
      <c r="C24" s="3873" t="n">
        <v>65.3923048618047</v>
      </c>
      <c r="D24" s="3870" t="n">
        <v>64.017221195471</v>
      </c>
      <c r="E24" s="3870" t="n">
        <v>1.3750836663337</v>
      </c>
      <c r="F24" s="3873" t="n">
        <v>2.50174767862946</v>
      </c>
      <c r="G24" s="3873" t="n">
        <v>-1.41259854712007</v>
      </c>
      <c r="H24" s="3873" t="n">
        <v>1.08914913150939</v>
      </c>
      <c r="I24" s="3873" t="n">
        <v>0.10107255206293</v>
      </c>
      <c r="J24" s="3873" t="n">
        <v>0.31532070721517</v>
      </c>
      <c r="K24" s="3873" t="n">
        <v>-1.1024138294E-4</v>
      </c>
      <c r="L24" s="3873" t="n">
        <v>-0.078</v>
      </c>
      <c r="M24" s="3870" t="n">
        <v>163.59504688825</v>
      </c>
      <c r="N24" s="3870" t="n">
        <v>-92.373074840618</v>
      </c>
      <c r="O24" s="3873" t="n">
        <v>71.22197204763201</v>
      </c>
      <c r="P24" s="3870" t="n">
        <v>6.6093671376598</v>
      </c>
      <c r="Q24" s="3870" t="n">
        <v>20.619547815454</v>
      </c>
      <c r="R24" s="3870" t="n">
        <v>-0.00705734699634</v>
      </c>
      <c r="S24" s="3870" t="n">
        <v>-0.10725652597403</v>
      </c>
      <c r="T24" s="3873" t="n">
        <v>-360.5674348018436</v>
      </c>
    </row>
    <row r="25">
      <c r="A25" s="3880" t="s">
        <v>3148</v>
      </c>
      <c r="B25" s="3870" t="s">
        <v>3148</v>
      </c>
      <c r="C25" s="3873" t="n">
        <v>207.01566307026334</v>
      </c>
      <c r="D25" s="3870" t="n">
        <v>206.83157973693</v>
      </c>
      <c r="E25" s="3870" t="n">
        <v>0.18408333333333</v>
      </c>
      <c r="F25" s="3873" t="n">
        <v>1.89774780740652</v>
      </c>
      <c r="G25" s="3873" t="n">
        <v>-1.15001331531666</v>
      </c>
      <c r="H25" s="3873" t="n">
        <v>0.74773449208986</v>
      </c>
      <c r="I25" s="3873" t="n">
        <v>0.00544577104357</v>
      </c>
      <c r="J25" s="3873" t="n">
        <v>0.40609091643299</v>
      </c>
      <c r="K25" s="3873" t="n">
        <v>0.00180724905519</v>
      </c>
      <c r="L25" s="3873" t="n">
        <v>-0.078</v>
      </c>
      <c r="M25" s="3870" t="n">
        <v>392.8635206904</v>
      </c>
      <c r="N25" s="3870" t="n">
        <v>-238.07076900991</v>
      </c>
      <c r="O25" s="3873" t="n">
        <v>154.79275168048997</v>
      </c>
      <c r="P25" s="3870" t="n">
        <v>1.1273599035143</v>
      </c>
      <c r="Q25" s="3870" t="n">
        <v>84.067180332187</v>
      </c>
      <c r="R25" s="3870" t="n">
        <v>0.37379617706327</v>
      </c>
      <c r="S25" s="3870" t="n">
        <v>-0.0143585</v>
      </c>
      <c r="T25" s="3873" t="n">
        <v>-881.271341841934</v>
      </c>
    </row>
    <row r="26">
      <c r="A26" s="3880" t="s">
        <v>3149</v>
      </c>
      <c r="B26" s="3870" t="s">
        <v>3149</v>
      </c>
      <c r="C26" s="3873" t="n">
        <v>54.86821341991336</v>
      </c>
      <c r="D26" s="3870" t="n">
        <v>54.854489060939</v>
      </c>
      <c r="E26" s="3870" t="n">
        <v>0.01372435897436</v>
      </c>
      <c r="F26" s="3873" t="n">
        <v>1.78898894003595</v>
      </c>
      <c r="G26" s="3873" t="n">
        <v>-0.57926613251056</v>
      </c>
      <c r="H26" s="3873" t="n">
        <v>1.20972280752539</v>
      </c>
      <c r="I26" s="3873" t="n">
        <v>-0.00682931473972</v>
      </c>
      <c r="J26" s="3873" t="n">
        <v>0.63417822710188</v>
      </c>
      <c r="K26" s="3873" t="n">
        <v>0.00234810824334</v>
      </c>
      <c r="L26" s="3873" t="n">
        <v>-0.07799999999999</v>
      </c>
      <c r="M26" s="3870" t="n">
        <v>98.158626967757</v>
      </c>
      <c r="N26" s="3870" t="n">
        <v>-31.783297785517</v>
      </c>
      <c r="O26" s="3873" t="n">
        <v>66.37532918224</v>
      </c>
      <c r="P26" s="3870" t="n">
        <v>-0.37471229865072</v>
      </c>
      <c r="Q26" s="3870" t="n">
        <v>34.796226310888</v>
      </c>
      <c r="R26" s="3870" t="n">
        <v>0.12880427794812</v>
      </c>
      <c r="S26" s="3870" t="n">
        <v>-0.0010705</v>
      </c>
      <c r="T26" s="3873" t="n">
        <v>-370.0567822322268</v>
      </c>
    </row>
    <row r="27">
      <c r="A27" s="3880" t="s">
        <v>3150</v>
      </c>
      <c r="B27" s="3870" t="s">
        <v>3150</v>
      </c>
      <c r="C27" s="3873" t="n">
        <v>3.49783469863473</v>
      </c>
      <c r="D27" s="3870" t="n">
        <v>3.4900665667666</v>
      </c>
      <c r="E27" s="3870" t="n">
        <v>0.00776813186813</v>
      </c>
      <c r="F27" s="3873" t="n">
        <v>0.00743379819843</v>
      </c>
      <c r="G27" s="3873" t="n">
        <v>-3.90720790770827</v>
      </c>
      <c r="H27" s="3873" t="n">
        <v>-3.89977410950985</v>
      </c>
      <c r="I27" s="3873" t="n">
        <v>-0.28248004637568</v>
      </c>
      <c r="J27" s="3873" t="n">
        <v>0.01067084075602</v>
      </c>
      <c r="K27" s="3873" t="s">
        <v>2938</v>
      </c>
      <c r="L27" s="3873" t="n">
        <v>-0.07799999999947</v>
      </c>
      <c r="M27" s="3870" t="n">
        <v>0.0260021972811</v>
      </c>
      <c r="N27" s="3870" t="n">
        <v>-13.666767394362</v>
      </c>
      <c r="O27" s="3873" t="n">
        <v>-13.6407651970809</v>
      </c>
      <c r="P27" s="3870" t="n">
        <v>-0.98806850788481</v>
      </c>
      <c r="Q27" s="3870" t="n">
        <v>0.03732483706002</v>
      </c>
      <c r="R27" s="3870" t="s">
        <v>2938</v>
      </c>
      <c r="S27" s="3870" t="n">
        <v>-6.0591428571E-4</v>
      </c>
      <c r="T27" s="3873" t="n">
        <v>53.50442086803518</v>
      </c>
    </row>
    <row r="28">
      <c r="A28" s="3880" t="s">
        <v>3151</v>
      </c>
      <c r="B28" s="3870" t="s">
        <v>3151</v>
      </c>
      <c r="C28" s="3873" t="n">
        <v>13.47105268065326</v>
      </c>
      <c r="D28" s="3870" t="n">
        <v>13.455311421912</v>
      </c>
      <c r="E28" s="3870" t="n">
        <v>0.01574125874126</v>
      </c>
      <c r="F28" s="3873" t="n">
        <v>2.25499381536766</v>
      </c>
      <c r="G28" s="3873" t="n">
        <v>-1.28684517067729</v>
      </c>
      <c r="H28" s="3873" t="n">
        <v>0.96814864469037</v>
      </c>
      <c r="I28" s="3873" t="n">
        <v>0.2378297736257</v>
      </c>
      <c r="J28" s="3873" t="s">
        <v>2938</v>
      </c>
      <c r="K28" s="3873" t="s">
        <v>2938</v>
      </c>
      <c r="L28" s="3873" t="n">
        <v>-0.07800000000011</v>
      </c>
      <c r="M28" s="3870" t="n">
        <v>30.377140481365</v>
      </c>
      <c r="N28" s="3870" t="n">
        <v>-17.335159086038</v>
      </c>
      <c r="O28" s="3873" t="n">
        <v>13.041981395327</v>
      </c>
      <c r="P28" s="3870" t="n">
        <v>3.2038174095396</v>
      </c>
      <c r="Q28" s="3870" t="s">
        <v>2938</v>
      </c>
      <c r="R28" s="3870" t="s">
        <v>2938</v>
      </c>
      <c r="S28" s="3870" t="n">
        <v>-0.00122781818182</v>
      </c>
      <c r="T28" s="3873" t="n">
        <v>-59.56342695117758</v>
      </c>
    </row>
    <row r="29">
      <c r="A29" s="3880" t="s">
        <v>3152</v>
      </c>
      <c r="B29" s="3870" t="s">
        <v>3152</v>
      </c>
      <c r="C29" s="3873" t="n">
        <v>75.72612777222746</v>
      </c>
      <c r="D29" s="3870" t="n">
        <v>75.602394322344</v>
      </c>
      <c r="E29" s="3870" t="n">
        <v>0.12373344988345</v>
      </c>
      <c r="F29" s="3873" t="s">
        <v>2954</v>
      </c>
      <c r="G29" s="3873" t="s">
        <v>2954</v>
      </c>
      <c r="H29" s="3873" t="s">
        <v>2954</v>
      </c>
      <c r="I29" s="3873" t="s">
        <v>2954</v>
      </c>
      <c r="J29" s="3873" t="s">
        <v>2954</v>
      </c>
      <c r="K29" s="3873" t="s">
        <v>2938</v>
      </c>
      <c r="L29" s="3873" t="n">
        <v>-0.07800000000001</v>
      </c>
      <c r="M29" s="3870" t="s">
        <v>2954</v>
      </c>
      <c r="N29" s="3870" t="s">
        <v>2954</v>
      </c>
      <c r="O29" s="3873" t="s">
        <v>2954</v>
      </c>
      <c r="P29" s="3870" t="s">
        <v>2954</v>
      </c>
      <c r="Q29" s="3870" t="s">
        <v>2954</v>
      </c>
      <c r="R29" s="3870" t="s">
        <v>2938</v>
      </c>
      <c r="S29" s="3870" t="n">
        <v>-0.00965120909091</v>
      </c>
      <c r="T29" s="3873" t="n">
        <v>0.03538776666667</v>
      </c>
    </row>
    <row r="30" spans="1:21" ht="13.5" x14ac:dyDescent="0.2">
      <c r="A30" s="1714" t="s">
        <v>1382</v>
      </c>
      <c r="B30" s="3871" t="s">
        <v>1185</v>
      </c>
      <c r="C30" s="3873" t="n">
        <v>68.26757039627005</v>
      </c>
      <c r="D30" s="3873" t="n">
        <v>68.02661669996635</v>
      </c>
      <c r="E30" s="3873" t="n">
        <v>0.24095369630369</v>
      </c>
      <c r="F30" s="3873" t="n">
        <v>1.38312378969806</v>
      </c>
      <c r="G30" s="3873" t="n">
        <v>-0.70911981477662</v>
      </c>
      <c r="H30" s="3873" t="n">
        <v>0.67400397492144</v>
      </c>
      <c r="I30" s="3873" t="n">
        <v>0.12890616103927</v>
      </c>
      <c r="J30" s="3873" t="n">
        <v>1.19976214285131</v>
      </c>
      <c r="K30" s="3873" t="n">
        <v>0.82532575843345</v>
      </c>
      <c r="L30" s="3873" t="n">
        <v>-0.07800000000005</v>
      </c>
      <c r="M30" s="3873" t="n">
        <v>94.42250067996804</v>
      </c>
      <c r="N30" s="3873" t="n">
        <v>-48.40988687465301</v>
      </c>
      <c r="O30" s="3873" t="n">
        <v>46.01261380531503</v>
      </c>
      <c r="P30" s="3873" t="n">
        <v>8.80011042326104</v>
      </c>
      <c r="Q30" s="3873" t="n">
        <v>81.90484654588153</v>
      </c>
      <c r="R30" s="3873" t="n">
        <v>56.14411902156117</v>
      </c>
      <c r="S30" s="3873" t="n">
        <v>-0.0187943883117</v>
      </c>
      <c r="T30" s="3873" t="n">
        <v>-707.0906164949266</v>
      </c>
      <c r="U30" s="144"/>
    </row>
    <row r="31" spans="1:21" x14ac:dyDescent="0.2">
      <c r="A31" s="1716" t="s">
        <v>796</v>
      </c>
      <c r="B31" s="3871"/>
      <c r="C31" s="3873" t="n">
        <v>0.28804172494172</v>
      </c>
      <c r="D31" s="3873" t="n">
        <v>0.27874020979021</v>
      </c>
      <c r="E31" s="3873" t="n">
        <v>0.00930151515151</v>
      </c>
      <c r="F31" s="3873" t="n">
        <v>1.77016951858838</v>
      </c>
      <c r="G31" s="3873" t="n">
        <v>-0.54602334815736</v>
      </c>
      <c r="H31" s="3873" t="n">
        <v>1.22414617043101</v>
      </c>
      <c r="I31" s="3873" t="n">
        <v>0.0472098879786</v>
      </c>
      <c r="J31" s="3873" t="n">
        <v>0.24265811630298</v>
      </c>
      <c r="K31" s="3873" t="n">
        <v>0.74662601489087</v>
      </c>
      <c r="L31" s="3873" t="n">
        <v>-0.07800000000024</v>
      </c>
      <c r="M31" s="3873" t="n">
        <v>0.50988268157345</v>
      </c>
      <c r="N31" s="3873" t="n">
        <v>-0.1572775070617</v>
      </c>
      <c r="O31" s="3873" t="n">
        <v>0.35260517451175</v>
      </c>
      <c r="P31" s="3873" t="n">
        <v>0.01359841756766</v>
      </c>
      <c r="Q31" s="3873" t="n">
        <v>0.06989566239102</v>
      </c>
      <c r="R31" s="3873" t="n">
        <v>0.20811469202551</v>
      </c>
      <c r="S31" s="3873" t="n">
        <v>-7.2551818182E-4</v>
      </c>
      <c r="T31" s="3873" t="n">
        <v>-2.35945757048511</v>
      </c>
      <c r="U31" s="144"/>
    </row>
    <row r="32" spans="1:21" x14ac:dyDescent="0.2">
      <c r="A32" s="3880" t="s">
        <v>3153</v>
      </c>
      <c r="B32" s="3870" t="s">
        <v>3153</v>
      </c>
      <c r="C32" s="3873" t="n">
        <v>0.14874836829837</v>
      </c>
      <c r="D32" s="3870" t="n">
        <v>0.14388624708625</v>
      </c>
      <c r="E32" s="3870" t="n">
        <v>0.00486212121212</v>
      </c>
      <c r="F32" s="3873" t="n">
        <v>2.38499999999998</v>
      </c>
      <c r="G32" s="3873" t="n">
        <v>-0.21000000000002</v>
      </c>
      <c r="H32" s="3873" t="n">
        <v>2.17499999999997</v>
      </c>
      <c r="I32" s="3873" t="s">
        <v>2954</v>
      </c>
      <c r="J32" s="3873" t="s">
        <v>2954</v>
      </c>
      <c r="K32" s="3873" t="n">
        <v>0.59277363203464</v>
      </c>
      <c r="L32" s="3873" t="n">
        <v>-0.07800000000095</v>
      </c>
      <c r="M32" s="3870" t="n">
        <v>0.35476485839161</v>
      </c>
      <c r="N32" s="3870" t="n">
        <v>-0.03123715734266</v>
      </c>
      <c r="O32" s="3873" t="n">
        <v>0.32352770104895</v>
      </c>
      <c r="P32" s="3870" t="s">
        <v>2954</v>
      </c>
      <c r="Q32" s="3870" t="s">
        <v>2954</v>
      </c>
      <c r="R32" s="3870" t="n">
        <v>0.08529197328515</v>
      </c>
      <c r="S32" s="3870" t="n">
        <v>-3.7924545455E-4</v>
      </c>
      <c r="T32" s="3873" t="n">
        <v>-1.49761490589168</v>
      </c>
      <c r="U32" s="144"/>
    </row>
    <row r="33">
      <c r="A33" s="3880" t="s">
        <v>3154</v>
      </c>
      <c r="B33" s="3870" t="s">
        <v>3154</v>
      </c>
      <c r="C33" s="3873" t="n">
        <v>0.04006993006993</v>
      </c>
      <c r="D33" s="3870" t="n">
        <v>0.03731993006993</v>
      </c>
      <c r="E33" s="3870" t="n">
        <v>0.00275</v>
      </c>
      <c r="F33" s="3873" t="n">
        <v>3.87117778621347</v>
      </c>
      <c r="G33" s="3873" t="n">
        <v>-3.14550960031811</v>
      </c>
      <c r="H33" s="3873" t="n">
        <v>0.72566818589536</v>
      </c>
      <c r="I33" s="3873" t="n">
        <v>0.3393671399957</v>
      </c>
      <c r="J33" s="3873" t="n">
        <v>0.450230263627</v>
      </c>
      <c r="K33" s="3873" t="n">
        <v>1.0695300875888</v>
      </c>
      <c r="L33" s="3873" t="n">
        <v>-0.078</v>
      </c>
      <c r="M33" s="3870" t="n">
        <v>0.15511782318184</v>
      </c>
      <c r="N33" s="3870" t="n">
        <v>-0.12604034971904</v>
      </c>
      <c r="O33" s="3873" t="n">
        <v>0.0290774734628</v>
      </c>
      <c r="P33" s="3870" t="n">
        <v>0.01359841756766</v>
      </c>
      <c r="Q33" s="3870" t="n">
        <v>0.0180406951789</v>
      </c>
      <c r="R33" s="3870" t="n">
        <v>0.0399147880765</v>
      </c>
      <c r="S33" s="3870" t="n">
        <v>-2.145E-4</v>
      </c>
      <c r="T33" s="3873" t="n">
        <v>-0.36819520571482</v>
      </c>
    </row>
    <row r="34">
      <c r="A34" s="3880" t="s">
        <v>3155</v>
      </c>
      <c r="B34" s="3870" t="s">
        <v>3155</v>
      </c>
      <c r="C34" s="3873" t="n">
        <v>0.09922342657342</v>
      </c>
      <c r="D34" s="3870" t="n">
        <v>0.09753403263403</v>
      </c>
      <c r="E34" s="3870" t="n">
        <v>0.00168939393939</v>
      </c>
      <c r="F34" s="3873" t="s">
        <v>2954</v>
      </c>
      <c r="G34" s="3873" t="s">
        <v>2954</v>
      </c>
      <c r="H34" s="3873" t="s">
        <v>2954</v>
      </c>
      <c r="I34" s="3873" t="s">
        <v>2938</v>
      </c>
      <c r="J34" s="3873" t="n">
        <v>0.52260810781162</v>
      </c>
      <c r="K34" s="3873" t="n">
        <v>0.85004104131477</v>
      </c>
      <c r="L34" s="3873" t="n">
        <v>-0.07799999999857</v>
      </c>
      <c r="M34" s="3870" t="s">
        <v>2954</v>
      </c>
      <c r="N34" s="3870" t="s">
        <v>2954</v>
      </c>
      <c r="O34" s="3873" t="s">
        <v>2954</v>
      </c>
      <c r="P34" s="3870" t="s">
        <v>2938</v>
      </c>
      <c r="Q34" s="3870" t="n">
        <v>0.05185496721212</v>
      </c>
      <c r="R34" s="3870" t="n">
        <v>0.08290793066386</v>
      </c>
      <c r="S34" s="3870" t="n">
        <v>-1.3177272727E-4</v>
      </c>
      <c r="T34" s="3873" t="n">
        <v>-0.4936474588786</v>
      </c>
    </row>
    <row r="35" spans="1:21" x14ac:dyDescent="0.2">
      <c r="A35" s="1716" t="s">
        <v>797</v>
      </c>
      <c r="B35" s="3871"/>
      <c r="C35" s="3873" t="n">
        <v>64.02607559107524</v>
      </c>
      <c r="D35" s="3873" t="n">
        <v>63.9460811521808</v>
      </c>
      <c r="E35" s="3873" t="n">
        <v>0.07999443889444</v>
      </c>
      <c r="F35" s="3873" t="n">
        <v>1.31859009586392</v>
      </c>
      <c r="G35" s="3873" t="n">
        <v>-0.67802683029387</v>
      </c>
      <c r="H35" s="3873" t="n">
        <v>0.64056326557005</v>
      </c>
      <c r="I35" s="3873" t="n">
        <v>0.12696995199007</v>
      </c>
      <c r="J35" s="3873" t="n">
        <v>1.23931679486777</v>
      </c>
      <c r="K35" s="3873" t="n">
        <v>0.70752638966085</v>
      </c>
      <c r="L35" s="3873" t="n">
        <v>-0.07800000000005</v>
      </c>
      <c r="M35" s="3873" t="n">
        <v>84.4241491514264</v>
      </c>
      <c r="N35" s="3873" t="n">
        <v>-43.41139708917262</v>
      </c>
      <c r="O35" s="3873" t="n">
        <v>41.01275206225379</v>
      </c>
      <c r="P35" s="3873" t="n">
        <v>8.1293877439114</v>
      </c>
      <c r="Q35" s="3873" t="n">
        <v>79.348590789493</v>
      </c>
      <c r="R35" s="3873" t="n">
        <v>45.2435399305623</v>
      </c>
      <c r="S35" s="3873" t="n">
        <v>-0.00623956623377</v>
      </c>
      <c r="T35" s="3873" t="n">
        <v>-637.0027801866186</v>
      </c>
      <c r="U35" s="144"/>
    </row>
    <row r="36" spans="1:21" x14ac:dyDescent="0.2">
      <c r="A36" s="3880" t="s">
        <v>3153</v>
      </c>
      <c r="B36" s="3870" t="s">
        <v>3153</v>
      </c>
      <c r="C36" s="3873" t="n">
        <v>3.47974771894767</v>
      </c>
      <c r="D36" s="3870" t="n">
        <v>3.4620528471528</v>
      </c>
      <c r="E36" s="3870" t="n">
        <v>0.01769487179487</v>
      </c>
      <c r="F36" s="3873" t="n">
        <v>1.96111025560932</v>
      </c>
      <c r="G36" s="3873" t="n">
        <v>-0.1649489160551</v>
      </c>
      <c r="H36" s="3873" t="n">
        <v>1.79616133955422</v>
      </c>
      <c r="I36" s="3873" t="s">
        <v>2954</v>
      </c>
      <c r="J36" s="3873" t="s">
        <v>2954</v>
      </c>
      <c r="K36" s="3873" t="n">
        <v>0.90508566603605</v>
      </c>
      <c r="L36" s="3873" t="n">
        <v>-0.07800000000001</v>
      </c>
      <c r="M36" s="3870" t="n">
        <v>6.8241689385614</v>
      </c>
      <c r="N36" s="3870" t="n">
        <v>-0.57398061438562</v>
      </c>
      <c r="O36" s="3873" t="n">
        <v>6.25018832417578</v>
      </c>
      <c r="P36" s="3870" t="s">
        <v>2954</v>
      </c>
      <c r="Q36" s="3870" t="s">
        <v>2954</v>
      </c>
      <c r="R36" s="3870" t="n">
        <v>3.1334544070173</v>
      </c>
      <c r="S36" s="3870" t="n">
        <v>-0.0013802</v>
      </c>
      <c r="T36" s="3873" t="n">
        <v>-34.40162928104132</v>
      </c>
      <c r="U36" s="144"/>
    </row>
    <row r="37">
      <c r="A37" s="3880" t="s">
        <v>3154</v>
      </c>
      <c r="B37" s="3870" t="s">
        <v>3154</v>
      </c>
      <c r="C37" s="3873" t="n">
        <v>35.01349260739275</v>
      </c>
      <c r="D37" s="3870" t="n">
        <v>34.981087862138</v>
      </c>
      <c r="E37" s="3870" t="n">
        <v>0.03240474525475</v>
      </c>
      <c r="F37" s="3873" t="n">
        <v>2.216287906008</v>
      </c>
      <c r="G37" s="3873" t="n">
        <v>-1.22345453951493</v>
      </c>
      <c r="H37" s="3873" t="n">
        <v>0.99283336649307</v>
      </c>
      <c r="I37" s="3873" t="n">
        <v>0.23217871564732</v>
      </c>
      <c r="J37" s="3873" t="n">
        <v>1.29650803926419</v>
      </c>
      <c r="K37" s="3873" t="n">
        <v>0.69196613574517</v>
      </c>
      <c r="L37" s="3873" t="n">
        <v>-0.07799999999998</v>
      </c>
      <c r="M37" s="3870" t="n">
        <v>77.599980212865</v>
      </c>
      <c r="N37" s="3870" t="n">
        <v>-42.837416474787</v>
      </c>
      <c r="O37" s="3873" t="n">
        <v>34.76256373807801</v>
      </c>
      <c r="P37" s="3870" t="n">
        <v>8.1293877439114</v>
      </c>
      <c r="Q37" s="3870" t="n">
        <v>45.395274648202</v>
      </c>
      <c r="R37" s="3870" t="n">
        <v>24.205728192126</v>
      </c>
      <c r="S37" s="3870" t="n">
        <v>-0.00252757012987</v>
      </c>
      <c r="T37" s="3873" t="n">
        <v>-412.4648980913547</v>
      </c>
    </row>
    <row r="38">
      <c r="A38" s="3880" t="s">
        <v>3155</v>
      </c>
      <c r="B38" s="3870" t="s">
        <v>3155</v>
      </c>
      <c r="C38" s="3873" t="n">
        <v>25.53283526473482</v>
      </c>
      <c r="D38" s="3870" t="n">
        <v>25.50294044289</v>
      </c>
      <c r="E38" s="3870" t="n">
        <v>0.02989482184482</v>
      </c>
      <c r="F38" s="3873" t="s">
        <v>2954</v>
      </c>
      <c r="G38" s="3873" t="s">
        <v>2954</v>
      </c>
      <c r="H38" s="3873" t="s">
        <v>2954</v>
      </c>
      <c r="I38" s="3873" t="s">
        <v>2938</v>
      </c>
      <c r="J38" s="3873" t="n">
        <v>1.3297902794284</v>
      </c>
      <c r="K38" s="3873" t="n">
        <v>0.70205070554563</v>
      </c>
      <c r="L38" s="3873" t="n">
        <v>-0.07800000000014</v>
      </c>
      <c r="M38" s="3870" t="s">
        <v>2954</v>
      </c>
      <c r="N38" s="3870" t="s">
        <v>2954</v>
      </c>
      <c r="O38" s="3873" t="s">
        <v>2954</v>
      </c>
      <c r="P38" s="3870" t="s">
        <v>2938</v>
      </c>
      <c r="Q38" s="3870" t="n">
        <v>33.953316141291</v>
      </c>
      <c r="R38" s="3870" t="n">
        <v>17.904357331419</v>
      </c>
      <c r="S38" s="3870" t="n">
        <v>-0.0023317961039</v>
      </c>
      <c r="T38" s="3873" t="n">
        <v>-190.13625281422253</v>
      </c>
    </row>
    <row r="39" spans="1:21" x14ac:dyDescent="0.2">
      <c r="A39" s="1716" t="s">
        <v>798</v>
      </c>
      <c r="B39" s="3871"/>
      <c r="C39" s="3873" t="n">
        <v>0.84627515817515</v>
      </c>
      <c r="D39" s="3873" t="n">
        <v>0.70207802197802</v>
      </c>
      <c r="E39" s="3873" t="n">
        <v>0.14419713619713</v>
      </c>
      <c r="F39" s="3873" t="n">
        <v>2.65481078222131</v>
      </c>
      <c r="G39" s="3873" t="n">
        <v>-1.67706162266622</v>
      </c>
      <c r="H39" s="3873" t="n">
        <v>0.97774915955509</v>
      </c>
      <c r="I39" s="3873" t="n">
        <v>0.2333477673223</v>
      </c>
      <c r="J39" s="3873" t="n">
        <v>0.72601615785634</v>
      </c>
      <c r="K39" s="3873" t="n">
        <v>1.06561348588464</v>
      </c>
      <c r="L39" s="3873" t="n">
        <v>-0.07800000000003</v>
      </c>
      <c r="M39" s="3873" t="n">
        <v>2.24670041464943</v>
      </c>
      <c r="N39" s="3873" t="n">
        <v>-1.41925558999133</v>
      </c>
      <c r="O39" s="3873" t="n">
        <v>0.8274448246581</v>
      </c>
      <c r="P39" s="3873" t="n">
        <v>0.1974764187005</v>
      </c>
      <c r="Q39" s="3873" t="n">
        <v>0.61440943882759</v>
      </c>
      <c r="R39" s="3873" t="n">
        <v>0.74814380836299</v>
      </c>
      <c r="S39" s="3873" t="n">
        <v>-0.01124737662338</v>
      </c>
      <c r="T39" s="3873" t="n">
        <v>-8.71283275106127</v>
      </c>
      <c r="U39" s="144"/>
    </row>
    <row r="40" spans="1:21" x14ac:dyDescent="0.2">
      <c r="A40" s="3880" t="s">
        <v>3153</v>
      </c>
      <c r="B40" s="3870" t="s">
        <v>3153</v>
      </c>
      <c r="C40" s="3873" t="n">
        <v>0.09743613053612</v>
      </c>
      <c r="D40" s="3870" t="n">
        <v>0.08788426573426</v>
      </c>
      <c r="E40" s="3870" t="n">
        <v>0.00955186480186</v>
      </c>
      <c r="F40" s="3873" t="n">
        <v>2.04304226544932</v>
      </c>
      <c r="G40" s="3873" t="n">
        <v>-0.17365666589313</v>
      </c>
      <c r="H40" s="3873" t="n">
        <v>1.86938559955619</v>
      </c>
      <c r="I40" s="3873" t="s">
        <v>2954</v>
      </c>
      <c r="J40" s="3873" t="s">
        <v>2954</v>
      </c>
      <c r="K40" s="3873" t="n">
        <v>0.71818350972642</v>
      </c>
      <c r="L40" s="3873" t="n">
        <v>-0.07800000000052</v>
      </c>
      <c r="M40" s="3870" t="n">
        <v>0.19906613286713</v>
      </c>
      <c r="N40" s="3870" t="n">
        <v>-0.01692043356643</v>
      </c>
      <c r="O40" s="3873" t="n">
        <v>0.1821456993007</v>
      </c>
      <c r="P40" s="3870" t="s">
        <v>2954</v>
      </c>
      <c r="Q40" s="3870" t="s">
        <v>2954</v>
      </c>
      <c r="R40" s="3870" t="n">
        <v>0.06311703041476</v>
      </c>
      <c r="S40" s="3870" t="n">
        <v>-7.4504545455E-4</v>
      </c>
      <c r="T40" s="3873" t="n">
        <v>-0.89656484229</v>
      </c>
      <c r="U40" s="144"/>
    </row>
    <row r="41">
      <c r="A41" s="3880" t="s">
        <v>3154</v>
      </c>
      <c r="B41" s="3870" t="s">
        <v>3154</v>
      </c>
      <c r="C41" s="3873" t="n">
        <v>0.60872758907759</v>
      </c>
      <c r="D41" s="3870" t="n">
        <v>0.48326378621379</v>
      </c>
      <c r="E41" s="3870" t="n">
        <v>0.1254638028638</v>
      </c>
      <c r="F41" s="3873" t="n">
        <v>3.36379411500816</v>
      </c>
      <c r="G41" s="3873" t="n">
        <v>-2.30371545759881</v>
      </c>
      <c r="H41" s="3873" t="n">
        <v>1.06007865740935</v>
      </c>
      <c r="I41" s="3873" t="n">
        <v>0.32440852401603</v>
      </c>
      <c r="J41" s="3873" t="n">
        <v>0.70507755195236</v>
      </c>
      <c r="K41" s="3873" t="n">
        <v>1.02536380141281</v>
      </c>
      <c r="L41" s="3873" t="n">
        <v>-0.07800000000003</v>
      </c>
      <c r="M41" s="3870" t="n">
        <v>2.0476342817823</v>
      </c>
      <c r="N41" s="3870" t="n">
        <v>-1.4023351564249</v>
      </c>
      <c r="O41" s="3873" t="n">
        <v>0.6452991253574</v>
      </c>
      <c r="P41" s="3870" t="n">
        <v>0.1974764187005</v>
      </c>
      <c r="Q41" s="3870" t="n">
        <v>0.42920015831269</v>
      </c>
      <c r="R41" s="3870" t="n">
        <v>0.49552119291732</v>
      </c>
      <c r="S41" s="3870" t="n">
        <v>-0.00978617662338</v>
      </c>
      <c r="T41" s="3873" t="n">
        <v>-6.44493930176995</v>
      </c>
    </row>
    <row r="42">
      <c r="A42" s="3880" t="s">
        <v>3155</v>
      </c>
      <c r="B42" s="3870" t="s">
        <v>3155</v>
      </c>
      <c r="C42" s="3873" t="n">
        <v>0.14011143856144</v>
      </c>
      <c r="D42" s="3870" t="n">
        <v>0.13092997002997</v>
      </c>
      <c r="E42" s="3870" t="n">
        <v>0.00918146853147</v>
      </c>
      <c r="F42" s="3873" t="s">
        <v>2954</v>
      </c>
      <c r="G42" s="3873" t="s">
        <v>2954</v>
      </c>
      <c r="H42" s="3873" t="s">
        <v>2954</v>
      </c>
      <c r="I42" s="3873" t="s">
        <v>2938</v>
      </c>
      <c r="J42" s="3873" t="n">
        <v>1.32187123632796</v>
      </c>
      <c r="K42" s="3873" t="n">
        <v>1.44738126028389</v>
      </c>
      <c r="L42" s="3873" t="n">
        <v>-0.07799999999949</v>
      </c>
      <c r="M42" s="3870" t="s">
        <v>2954</v>
      </c>
      <c r="N42" s="3870" t="s">
        <v>2954</v>
      </c>
      <c r="O42" s="3873" t="s">
        <v>2954</v>
      </c>
      <c r="P42" s="3870" t="s">
        <v>2938</v>
      </c>
      <c r="Q42" s="3870" t="n">
        <v>0.1852092805149</v>
      </c>
      <c r="R42" s="3870" t="n">
        <v>0.18950558503091</v>
      </c>
      <c r="S42" s="3870" t="n">
        <v>-7.1615454545E-4</v>
      </c>
      <c r="T42" s="3873" t="n">
        <v>-1.37132860700132</v>
      </c>
    </row>
    <row r="43" spans="1:21" x14ac:dyDescent="0.2">
      <c r="A43" s="1718" t="s">
        <v>799</v>
      </c>
      <c r="B43" s="3871"/>
      <c r="C43" s="3873" t="n">
        <v>1.87769830169831</v>
      </c>
      <c r="D43" s="3873" t="n">
        <v>1.8706376956377</v>
      </c>
      <c r="E43" s="3873" t="n">
        <v>0.00706060606061</v>
      </c>
      <c r="F43" s="3873" t="n">
        <v>2.62743716523235</v>
      </c>
      <c r="G43" s="3873" t="n">
        <v>-1.1502591825358</v>
      </c>
      <c r="H43" s="3873" t="n">
        <v>1.47717798269655</v>
      </c>
      <c r="I43" s="3873" t="n">
        <v>0.12934539731828</v>
      </c>
      <c r="J43" s="3873" t="n">
        <v>0.28809353202903</v>
      </c>
      <c r="K43" s="3873" t="n">
        <v>2.62705125089788</v>
      </c>
      <c r="L43" s="3873" t="n">
        <v>-0.07800000000034</v>
      </c>
      <c r="M43" s="3873" t="n">
        <v>4.9335343029758</v>
      </c>
      <c r="N43" s="3873" t="n">
        <v>-2.15983971356035</v>
      </c>
      <c r="O43" s="3873" t="n">
        <v>2.77369458941545</v>
      </c>
      <c r="P43" s="3873" t="n">
        <v>0.24287163287702</v>
      </c>
      <c r="Q43" s="3873" t="n">
        <v>0.54095273582118</v>
      </c>
      <c r="R43" s="3873" t="n">
        <v>4.91426109830175</v>
      </c>
      <c r="S43" s="3873" t="n">
        <v>-5.5072727273E-4</v>
      </c>
      <c r="T43" s="3873" t="n">
        <v>-31.06117420685648</v>
      </c>
      <c r="U43" s="144"/>
    </row>
    <row r="44" spans="1:21" x14ac:dyDescent="0.2">
      <c r="A44" s="3880" t="s">
        <v>3153</v>
      </c>
      <c r="B44" s="3870" t="s">
        <v>3153</v>
      </c>
      <c r="C44" s="3873" t="n">
        <v>0.98232815517816</v>
      </c>
      <c r="D44" s="3870" t="n">
        <v>0.98091148851149</v>
      </c>
      <c r="E44" s="3870" t="n">
        <v>0.00141666666667</v>
      </c>
      <c r="F44" s="3873" t="n">
        <v>2.3567873144137</v>
      </c>
      <c r="G44" s="3873" t="n">
        <v>-0.20700155032416</v>
      </c>
      <c r="H44" s="3873" t="n">
        <v>2.14978576408954</v>
      </c>
      <c r="I44" s="3873" t="s">
        <v>2954</v>
      </c>
      <c r="J44" s="3873" t="s">
        <v>2954</v>
      </c>
      <c r="K44" s="3873" t="n">
        <v>2.74158801906172</v>
      </c>
      <c r="L44" s="3873" t="n">
        <v>-0.07799999999982</v>
      </c>
      <c r="M44" s="3870" t="n">
        <v>2.3151385347153</v>
      </c>
      <c r="N44" s="3870" t="n">
        <v>-0.20334345104895</v>
      </c>
      <c r="O44" s="3873" t="n">
        <v>2.11179508366635</v>
      </c>
      <c r="P44" s="3870" t="s">
        <v>2954</v>
      </c>
      <c r="Q44" s="3870" t="s">
        <v>2954</v>
      </c>
      <c r="R44" s="3870" t="n">
        <v>2.6892551846631</v>
      </c>
      <c r="S44" s="3870" t="n">
        <v>-1.105E-4</v>
      </c>
      <c r="T44" s="3873" t="n">
        <v>-17.603445817208</v>
      </c>
      <c r="U44" s="144"/>
    </row>
    <row r="45">
      <c r="A45" s="3880" t="s">
        <v>3154</v>
      </c>
      <c r="B45" s="3870" t="s">
        <v>3154</v>
      </c>
      <c r="C45" s="3873" t="n">
        <v>0.76751684981685</v>
      </c>
      <c r="D45" s="3870" t="n">
        <v>0.76337291042291</v>
      </c>
      <c r="E45" s="3870" t="n">
        <v>0.00414393939394</v>
      </c>
      <c r="F45" s="3873" t="n">
        <v>3.41151568058124</v>
      </c>
      <c r="G45" s="3873" t="n">
        <v>-2.54912483416914</v>
      </c>
      <c r="H45" s="3873" t="n">
        <v>0.8623908464121</v>
      </c>
      <c r="I45" s="3873" t="n">
        <v>0.31643817713575</v>
      </c>
      <c r="J45" s="3873" t="n">
        <v>0.59827971260923</v>
      </c>
      <c r="K45" s="3873" t="n">
        <v>2.43905180795242</v>
      </c>
      <c r="L45" s="3873" t="n">
        <v>-0.07800000000065</v>
      </c>
      <c r="M45" s="3870" t="n">
        <v>2.6183957682605</v>
      </c>
      <c r="N45" s="3870" t="n">
        <v>-1.9564962625114</v>
      </c>
      <c r="O45" s="3873" t="n">
        <v>0.6618995057491</v>
      </c>
      <c r="P45" s="3870" t="n">
        <v>0.24287163287702</v>
      </c>
      <c r="Q45" s="3870" t="n">
        <v>0.45918976033117</v>
      </c>
      <c r="R45" s="3870" t="n">
        <v>1.8619060773089</v>
      </c>
      <c r="S45" s="3870" t="n">
        <v>-3.2322727273E-4</v>
      </c>
      <c r="T45" s="3873" t="n">
        <v>-11.82699374630936</v>
      </c>
    </row>
    <row r="46">
      <c r="A46" s="3880" t="s">
        <v>3155</v>
      </c>
      <c r="B46" s="3870" t="s">
        <v>3155</v>
      </c>
      <c r="C46" s="3873" t="n">
        <v>0.1278532967033</v>
      </c>
      <c r="D46" s="3870" t="n">
        <v>0.1263532967033</v>
      </c>
      <c r="E46" s="3870" t="n">
        <v>0.0015</v>
      </c>
      <c r="F46" s="3873" t="s">
        <v>2954</v>
      </c>
      <c r="G46" s="3873" t="s">
        <v>2954</v>
      </c>
      <c r="H46" s="3873" t="s">
        <v>2954</v>
      </c>
      <c r="I46" s="3873" t="s">
        <v>2938</v>
      </c>
      <c r="J46" s="3873" t="n">
        <v>0.63950619654143</v>
      </c>
      <c r="K46" s="3873" t="n">
        <v>2.87368708061787</v>
      </c>
      <c r="L46" s="3873" t="n">
        <v>-0.078</v>
      </c>
      <c r="M46" s="3870" t="s">
        <v>2954</v>
      </c>
      <c r="N46" s="3870" t="s">
        <v>2954</v>
      </c>
      <c r="O46" s="3873" t="s">
        <v>2954</v>
      </c>
      <c r="P46" s="3870" t="s">
        <v>2938</v>
      </c>
      <c r="Q46" s="3870" t="n">
        <v>0.08176297549001</v>
      </c>
      <c r="R46" s="3870" t="n">
        <v>0.36309983632975</v>
      </c>
      <c r="S46" s="3870" t="n">
        <v>-1.17E-4</v>
      </c>
      <c r="T46" s="3873" t="n">
        <v>-1.63073464333912</v>
      </c>
    </row>
    <row r="47" spans="1:21" x14ac:dyDescent="0.2">
      <c r="A47" s="1718" t="s">
        <v>800</v>
      </c>
      <c r="B47" s="3871"/>
      <c r="C47" s="3873" t="n">
        <v>1.22947962037962</v>
      </c>
      <c r="D47" s="3873" t="n">
        <v>1.22907962037962</v>
      </c>
      <c r="E47" s="3873" t="n">
        <v>4.0E-4</v>
      </c>
      <c r="F47" s="3873" t="n">
        <v>1.8774073934062</v>
      </c>
      <c r="G47" s="3873" t="n">
        <v>-1.02654566529319</v>
      </c>
      <c r="H47" s="3873" t="n">
        <v>0.85086172811302</v>
      </c>
      <c r="I47" s="3873" t="n">
        <v>0.17631541557194</v>
      </c>
      <c r="J47" s="3873" t="n">
        <v>1.08257013559751</v>
      </c>
      <c r="K47" s="3873" t="n">
        <v>4.09254161317475</v>
      </c>
      <c r="L47" s="3873" t="n">
        <v>-0.078</v>
      </c>
      <c r="M47" s="3873" t="n">
        <v>2.30823412934295</v>
      </c>
      <c r="N47" s="3873" t="n">
        <v>-1.26211697486701</v>
      </c>
      <c r="O47" s="3873" t="n">
        <v>1.04611715447594</v>
      </c>
      <c r="P47" s="3873" t="n">
        <v>0.21677621020446</v>
      </c>
      <c r="Q47" s="3873" t="n">
        <v>1.33099791934874</v>
      </c>
      <c r="R47" s="3873" t="n">
        <v>5.03005949230862</v>
      </c>
      <c r="S47" s="3873" t="n">
        <v>-3.12E-5</v>
      </c>
      <c r="T47" s="3873" t="n">
        <v>-27.95437177990515</v>
      </c>
      <c r="U47" s="144"/>
    </row>
    <row r="48" spans="1:21" x14ac:dyDescent="0.2">
      <c r="A48" s="3880" t="s">
        <v>3153</v>
      </c>
      <c r="B48" s="3870" t="s">
        <v>3153</v>
      </c>
      <c r="C48" s="3873" t="n">
        <v>0.07639773559774</v>
      </c>
      <c r="D48" s="3870" t="n">
        <v>0.07639773559774</v>
      </c>
      <c r="E48" s="3870" t="s">
        <v>2938</v>
      </c>
      <c r="F48" s="3873" t="n">
        <v>2.22894296829771</v>
      </c>
      <c r="G48" s="3873" t="n">
        <v>-0.19341422851474</v>
      </c>
      <c r="H48" s="3873" t="n">
        <v>2.03552873978297</v>
      </c>
      <c r="I48" s="3873" t="s">
        <v>2954</v>
      </c>
      <c r="J48" s="3873" t="s">
        <v>2954</v>
      </c>
      <c r="K48" s="3873" t="n">
        <v>3.80373351932588</v>
      </c>
      <c r="L48" s="3873" t="s">
        <v>2938</v>
      </c>
      <c r="M48" s="3870" t="n">
        <v>0.17028619555445</v>
      </c>
      <c r="N48" s="3870" t="n">
        <v>-0.01477640909091</v>
      </c>
      <c r="O48" s="3873" t="n">
        <v>0.15550978646354</v>
      </c>
      <c r="P48" s="3870" t="s">
        <v>2954</v>
      </c>
      <c r="Q48" s="3870" t="s">
        <v>2954</v>
      </c>
      <c r="R48" s="3870" t="n">
        <v>0.29059662769372</v>
      </c>
      <c r="S48" s="3870" t="s">
        <v>2938</v>
      </c>
      <c r="T48" s="3873" t="n">
        <v>-1.63572351857662</v>
      </c>
      <c r="U48" s="144"/>
    </row>
    <row r="49">
      <c r="A49" s="3880" t="s">
        <v>3154</v>
      </c>
      <c r="B49" s="3870" t="s">
        <v>3154</v>
      </c>
      <c r="C49" s="3873" t="n">
        <v>0.81761831501831</v>
      </c>
      <c r="D49" s="3870" t="n">
        <v>0.81721831501831</v>
      </c>
      <c r="E49" s="3870" t="n">
        <v>4.0E-4</v>
      </c>
      <c r="F49" s="3873" t="n">
        <v>2.61484838893393</v>
      </c>
      <c r="G49" s="3873" t="n">
        <v>-1.52557806358358</v>
      </c>
      <c r="H49" s="3873" t="n">
        <v>1.08927032535035</v>
      </c>
      <c r="I49" s="3873" t="n">
        <v>0.26513130420715</v>
      </c>
      <c r="J49" s="3873" t="n">
        <v>1.05708670541551</v>
      </c>
      <c r="K49" s="3873" t="n">
        <v>4.12832953756367</v>
      </c>
      <c r="L49" s="3873" t="n">
        <v>-0.078</v>
      </c>
      <c r="M49" s="3870" t="n">
        <v>2.1379479337885</v>
      </c>
      <c r="N49" s="3870" t="n">
        <v>-1.2473405657761</v>
      </c>
      <c r="O49" s="3873" t="n">
        <v>0.8906073680124</v>
      </c>
      <c r="P49" s="3870" t="n">
        <v>0.21677621020446</v>
      </c>
      <c r="Q49" s="3870" t="n">
        <v>0.86429345091009</v>
      </c>
      <c r="R49" s="3870" t="n">
        <v>3.3737465085281</v>
      </c>
      <c r="S49" s="3870" t="n">
        <v>-3.12E-5</v>
      </c>
      <c r="T49" s="3873" t="n">
        <v>-19.5997719047352</v>
      </c>
    </row>
    <row r="50">
      <c r="A50" s="3880" t="s">
        <v>3155</v>
      </c>
      <c r="B50" s="3870" t="s">
        <v>3155</v>
      </c>
      <c r="C50" s="3873" t="n">
        <v>0.33546356976357</v>
      </c>
      <c r="D50" s="3870" t="n">
        <v>0.33546356976357</v>
      </c>
      <c r="E50" s="3870" t="s">
        <v>2938</v>
      </c>
      <c r="F50" s="3873" t="s">
        <v>2954</v>
      </c>
      <c r="G50" s="3873" t="s">
        <v>2954</v>
      </c>
      <c r="H50" s="3873" t="s">
        <v>2954</v>
      </c>
      <c r="I50" s="3873" t="s">
        <v>2938</v>
      </c>
      <c r="J50" s="3873" t="n">
        <v>1.39122250671683</v>
      </c>
      <c r="K50" s="3873" t="n">
        <v>4.07113164940484</v>
      </c>
      <c r="L50" s="3873" t="s">
        <v>2938</v>
      </c>
      <c r="M50" s="3870" t="s">
        <v>2954</v>
      </c>
      <c r="N50" s="3870" t="s">
        <v>2954</v>
      </c>
      <c r="O50" s="3873" t="s">
        <v>2954</v>
      </c>
      <c r="P50" s="3870" t="s">
        <v>2938</v>
      </c>
      <c r="Q50" s="3870" t="n">
        <v>0.46670446843865</v>
      </c>
      <c r="R50" s="3870" t="n">
        <v>1.3657163560868</v>
      </c>
      <c r="S50" s="3870" t="s">
        <v>2938</v>
      </c>
      <c r="T50" s="3873" t="n">
        <v>-6.71887635659332</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424.1651493339975</v>
      </c>
      <c r="D10" s="3873" t="n">
        <v>412.682904811853</v>
      </c>
      <c r="E10" s="3873" t="n">
        <v>11.48224452214444</v>
      </c>
      <c r="F10" s="3873" t="n">
        <v>0.02966123427037</v>
      </c>
      <c r="G10" s="3873" t="n">
        <v>-0.0084402431145</v>
      </c>
      <c r="H10" s="3873" t="n">
        <v>0.02122099115587</v>
      </c>
      <c r="I10" s="3873" t="n">
        <v>-2.7644999781E-4</v>
      </c>
      <c r="J10" s="3873" t="n">
        <v>0.07131881569664</v>
      </c>
      <c r="K10" s="3873" t="n">
        <v>-9.49644572509031</v>
      </c>
      <c r="L10" s="3873" t="n">
        <v>12.58126186372191</v>
      </c>
      <c r="M10" s="3873" t="n">
        <v>-3.58005698107827</v>
      </c>
      <c r="N10" s="3873" t="n">
        <v>9.00120488264364</v>
      </c>
      <c r="O10" s="3873" t="n">
        <v>-0.1172604546042</v>
      </c>
      <c r="P10" s="3873" t="n">
        <v>29.43205602943044</v>
      </c>
      <c r="Q10" s="3873" t="n">
        <v>-109.04051190676016</v>
      </c>
      <c r="R10" s="3873" t="n">
        <v>259.3232086473979</v>
      </c>
      <c r="S10" s="144"/>
      <c r="T10" s="144"/>
    </row>
    <row r="11" spans="1:20" x14ac:dyDescent="0.2">
      <c r="A11" s="1718" t="s">
        <v>738</v>
      </c>
      <c r="B11" s="3871"/>
      <c r="C11" s="3873" t="n">
        <v>401.26391575091355</v>
      </c>
      <c r="D11" s="3873" t="n">
        <v>390.00864267399055</v>
      </c>
      <c r="E11" s="3873" t="n">
        <v>11.255273076923</v>
      </c>
      <c r="F11" s="3873" t="n">
        <v>0.03055153796797</v>
      </c>
      <c r="G11" s="3873" t="s">
        <v>2938</v>
      </c>
      <c r="H11" s="3873" t="n">
        <v>0.03055153796797</v>
      </c>
      <c r="I11" s="3873" t="s">
        <v>2938</v>
      </c>
      <c r="J11" s="3873" t="n">
        <v>0.08819601912208</v>
      </c>
      <c r="K11" s="3873" t="n">
        <v>-9.52000000000009</v>
      </c>
      <c r="L11" s="3873" t="n">
        <v>12.25922975724128</v>
      </c>
      <c r="M11" s="3873" t="s">
        <v>2938</v>
      </c>
      <c r="N11" s="3873" t="n">
        <v>12.25922975724128</v>
      </c>
      <c r="O11" s="3873" t="s">
        <v>2938</v>
      </c>
      <c r="P11" s="3873" t="n">
        <v>34.39720970704984</v>
      </c>
      <c r="Q11" s="3873" t="n">
        <v>-107.150199692308</v>
      </c>
      <c r="R11" s="3873" t="n">
        <v>221.81045416939543</v>
      </c>
      <c r="S11" s="144"/>
      <c r="T11" s="144"/>
    </row>
    <row r="12" spans="1:20" x14ac:dyDescent="0.2">
      <c r="A12" s="3880" t="s">
        <v>3157</v>
      </c>
      <c r="B12" s="3870" t="s">
        <v>3157</v>
      </c>
      <c r="C12" s="3873" t="n">
        <v>277.5100056443532</v>
      </c>
      <c r="D12" s="3870" t="n">
        <v>267.93911240426</v>
      </c>
      <c r="E12" s="3870" t="n">
        <v>9.5708932400932</v>
      </c>
      <c r="F12" s="3873" t="n">
        <v>0.0279601634442</v>
      </c>
      <c r="G12" s="3873" t="s">
        <v>2938</v>
      </c>
      <c r="H12" s="3873" t="n">
        <v>0.0279601634442</v>
      </c>
      <c r="I12" s="3873" t="s">
        <v>2938</v>
      </c>
      <c r="J12" s="3873" t="n">
        <v>0.0609059522123</v>
      </c>
      <c r="K12" s="3873" t="n">
        <v>-9.52000000000008</v>
      </c>
      <c r="L12" s="3870" t="n">
        <v>7.7592251152161</v>
      </c>
      <c r="M12" s="3870" t="s">
        <v>2938</v>
      </c>
      <c r="N12" s="3873" t="n">
        <v>7.7592251152161</v>
      </c>
      <c r="O12" s="3870" t="s">
        <v>2938</v>
      </c>
      <c r="P12" s="3870" t="n">
        <v>16.319086775901</v>
      </c>
      <c r="Q12" s="3870" t="n">
        <v>-91.114903645688</v>
      </c>
      <c r="R12" s="3873" t="n">
        <v>245.80083643342687</v>
      </c>
      <c r="S12" s="144"/>
      <c r="T12" s="144"/>
    </row>
    <row r="13">
      <c r="A13" s="3880" t="s">
        <v>3158</v>
      </c>
      <c r="B13" s="3870" t="s">
        <v>3158</v>
      </c>
      <c r="C13" s="3873" t="n">
        <v>123.39112957042981</v>
      </c>
      <c r="D13" s="3870" t="n">
        <v>121.7067497336</v>
      </c>
      <c r="E13" s="3870" t="n">
        <v>1.6843798368298</v>
      </c>
      <c r="F13" s="3873" t="n">
        <v>0.03628246504059</v>
      </c>
      <c r="G13" s="3873" t="s">
        <v>2938</v>
      </c>
      <c r="H13" s="3873" t="n">
        <v>0.03628246504059</v>
      </c>
      <c r="I13" s="3873" t="s">
        <v>2938</v>
      </c>
      <c r="J13" s="3873" t="n">
        <v>0.147624299911</v>
      </c>
      <c r="K13" s="3873" t="n">
        <v>-9.52000000000018</v>
      </c>
      <c r="L13" s="3870" t="n">
        <v>4.4769343449575</v>
      </c>
      <c r="M13" s="3870" t="s">
        <v>2938</v>
      </c>
      <c r="N13" s="3873" t="n">
        <v>4.4769343449575</v>
      </c>
      <c r="O13" s="3870" t="s">
        <v>2938</v>
      </c>
      <c r="P13" s="3870" t="n">
        <v>17.966873723866</v>
      </c>
      <c r="Q13" s="3870" t="n">
        <v>-16.03529604662</v>
      </c>
      <c r="R13" s="3873" t="n">
        <v>-23.49787741474619</v>
      </c>
    </row>
    <row r="14">
      <c r="A14" s="3880" t="s">
        <v>3159</v>
      </c>
      <c r="B14" s="3870" t="s">
        <v>3159</v>
      </c>
      <c r="C14" s="3873" t="n">
        <v>0.36278053613054</v>
      </c>
      <c r="D14" s="3870" t="n">
        <v>0.36278053613054</v>
      </c>
      <c r="E14" s="3870" t="s">
        <v>2938</v>
      </c>
      <c r="F14" s="3873" t="n">
        <v>0.0635929846561</v>
      </c>
      <c r="G14" s="3873" t="s">
        <v>2938</v>
      </c>
      <c r="H14" s="3873" t="n">
        <v>0.0635929846561</v>
      </c>
      <c r="I14" s="3873" t="s">
        <v>2938</v>
      </c>
      <c r="J14" s="3873" t="n">
        <v>0.3066570452468</v>
      </c>
      <c r="K14" s="3873" t="s">
        <v>2938</v>
      </c>
      <c r="L14" s="3870" t="n">
        <v>0.02307029706768</v>
      </c>
      <c r="M14" s="3870" t="s">
        <v>2938</v>
      </c>
      <c r="N14" s="3873" t="n">
        <v>0.02307029706768</v>
      </c>
      <c r="O14" s="3870" t="s">
        <v>2938</v>
      </c>
      <c r="P14" s="3870" t="n">
        <v>0.11124920728284</v>
      </c>
      <c r="Q14" s="3870" t="s">
        <v>2938</v>
      </c>
      <c r="R14" s="3873" t="n">
        <v>-0.49250484928524</v>
      </c>
    </row>
    <row r="15" spans="1:20" ht="13.5" x14ac:dyDescent="0.2">
      <c r="A15" s="1714" t="s">
        <v>1391</v>
      </c>
      <c r="B15" s="3871" t="s">
        <v>1185</v>
      </c>
      <c r="C15" s="3873" t="n">
        <v>22.90123358308388</v>
      </c>
      <c r="D15" s="3873" t="n">
        <v>22.67426213786244</v>
      </c>
      <c r="E15" s="3873" t="n">
        <v>0.22697144522144</v>
      </c>
      <c r="F15" s="3873" t="n">
        <v>0.01406177991733</v>
      </c>
      <c r="G15" s="3873" t="n">
        <v>-0.15632594497978</v>
      </c>
      <c r="H15" s="3873" t="n">
        <v>-0.14226416506245</v>
      </c>
      <c r="I15" s="3873" t="n">
        <v>-0.00512026804926</v>
      </c>
      <c r="J15" s="3873" t="n">
        <v>-0.21897751941962</v>
      </c>
      <c r="K15" s="3873" t="n">
        <v>-8.32841423117307</v>
      </c>
      <c r="L15" s="3873" t="n">
        <v>0.32203210648063</v>
      </c>
      <c r="M15" s="3873" t="n">
        <v>-3.58005698107827</v>
      </c>
      <c r="N15" s="3873" t="n">
        <v>-3.25802487459764</v>
      </c>
      <c r="O15" s="3873" t="n">
        <v>-0.1172604546042</v>
      </c>
      <c r="P15" s="3873" t="n">
        <v>-4.9651536776194</v>
      </c>
      <c r="Q15" s="3873" t="n">
        <v>-1.89031221445216</v>
      </c>
      <c r="R15" s="3873" t="n">
        <v>37.5127544780025</v>
      </c>
      <c r="S15" s="144"/>
      <c r="T15" s="144"/>
    </row>
    <row r="16" spans="1:20" x14ac:dyDescent="0.2">
      <c r="A16" s="1716" t="s">
        <v>810</v>
      </c>
      <c r="B16" s="3871"/>
      <c r="C16" s="3873" t="n">
        <v>0.25628076923077</v>
      </c>
      <c r="D16" s="3873" t="n">
        <v>0.25340804195804</v>
      </c>
      <c r="E16" s="3873" t="n">
        <v>0.00287272727273</v>
      </c>
      <c r="F16" s="3873" t="s">
        <v>2938</v>
      </c>
      <c r="G16" s="3873" t="n">
        <v>-2.81948428305671</v>
      </c>
      <c r="H16" s="3873" t="n">
        <v>-2.81948428305671</v>
      </c>
      <c r="I16" s="3873" t="n">
        <v>-0.4575468341076</v>
      </c>
      <c r="J16" s="3873" t="n">
        <v>-1.06562873052527</v>
      </c>
      <c r="K16" s="3873" t="n">
        <v>-9.5199999999897</v>
      </c>
      <c r="L16" s="3873" t="s">
        <v>2938</v>
      </c>
      <c r="M16" s="3873" t="n">
        <v>-0.72257960089584</v>
      </c>
      <c r="N16" s="3873" t="n">
        <v>-0.72257960089584</v>
      </c>
      <c r="O16" s="3873" t="n">
        <v>-0.1172604546042</v>
      </c>
      <c r="P16" s="3873" t="n">
        <v>-0.27003889005664</v>
      </c>
      <c r="Q16" s="3873" t="n">
        <v>-0.02734836363636</v>
      </c>
      <c r="R16" s="3873" t="n">
        <v>4.16983346704115</v>
      </c>
      <c r="S16" s="144"/>
      <c r="T16" s="144"/>
    </row>
    <row r="17" spans="1:20" x14ac:dyDescent="0.2">
      <c r="A17" s="3880" t="s">
        <v>3160</v>
      </c>
      <c r="B17" s="3870" t="s">
        <v>3160</v>
      </c>
      <c r="C17" s="3873" t="n">
        <v>0.25628076923077</v>
      </c>
      <c r="D17" s="3870" t="n">
        <v>0.25340804195804</v>
      </c>
      <c r="E17" s="3870" t="n">
        <v>0.00287272727273</v>
      </c>
      <c r="F17" s="3873" t="s">
        <v>2938</v>
      </c>
      <c r="G17" s="3873" t="n">
        <v>-2.81948428305671</v>
      </c>
      <c r="H17" s="3873" t="n">
        <v>-2.81948428305671</v>
      </c>
      <c r="I17" s="3873" t="n">
        <v>-0.4575468341076</v>
      </c>
      <c r="J17" s="3873" t="n">
        <v>-1.06562873052527</v>
      </c>
      <c r="K17" s="3873" t="n">
        <v>-9.5199999999897</v>
      </c>
      <c r="L17" s="3870" t="s">
        <v>2938</v>
      </c>
      <c r="M17" s="3870" t="n">
        <v>-0.72257960089584</v>
      </c>
      <c r="N17" s="3873" t="n">
        <v>-0.72257960089584</v>
      </c>
      <c r="O17" s="3870" t="n">
        <v>-0.1172604546042</v>
      </c>
      <c r="P17" s="3870" t="n">
        <v>-0.27003889005664</v>
      </c>
      <c r="Q17" s="3870" t="n">
        <v>-0.02734836363636</v>
      </c>
      <c r="R17" s="3873" t="n">
        <v>4.16983346704115</v>
      </c>
      <c r="S17" s="144"/>
      <c r="T17" s="144"/>
    </row>
    <row r="18" spans="1:20" x14ac:dyDescent="0.2">
      <c r="A18" s="1718" t="s">
        <v>811</v>
      </c>
      <c r="B18" s="3871"/>
      <c r="C18" s="3873" t="n">
        <v>20.13912440892475</v>
      </c>
      <c r="D18" s="3873" t="n">
        <v>19.945972660673</v>
      </c>
      <c r="E18" s="3873" t="n">
        <v>0.19315174825175</v>
      </c>
      <c r="F18" s="3873" t="s">
        <v>2938</v>
      </c>
      <c r="G18" s="3873" t="n">
        <v>-0.13333710290634</v>
      </c>
      <c r="H18" s="3873" t="n">
        <v>-0.13333710290634</v>
      </c>
      <c r="I18" s="3873" t="s">
        <v>2938</v>
      </c>
      <c r="J18" s="3873" t="n">
        <v>-0.47961757009021</v>
      </c>
      <c r="K18" s="3873" t="n">
        <v>-9.51999999999969</v>
      </c>
      <c r="L18" s="3873" t="s">
        <v>2938</v>
      </c>
      <c r="M18" s="3873" t="n">
        <v>-2.6852925037564</v>
      </c>
      <c r="N18" s="3873" t="n">
        <v>-2.6852925037564</v>
      </c>
      <c r="O18" s="3873" t="s">
        <v>2938</v>
      </c>
      <c r="P18" s="3873" t="n">
        <v>-9.5664389405977</v>
      </c>
      <c r="Q18" s="3873" t="n">
        <v>-1.8388046433566</v>
      </c>
      <c r="R18" s="3873" t="n">
        <v>51.66529898827261</v>
      </c>
      <c r="S18" s="144"/>
      <c r="T18" s="144"/>
    </row>
    <row r="19" spans="1:20" x14ac:dyDescent="0.2">
      <c r="A19" s="3880" t="s">
        <v>3161</v>
      </c>
      <c r="B19" s="3870" t="s">
        <v>3161</v>
      </c>
      <c r="C19" s="3873" t="n">
        <v>20.13912440892475</v>
      </c>
      <c r="D19" s="3870" t="n">
        <v>19.945972660673</v>
      </c>
      <c r="E19" s="3870" t="n">
        <v>0.19315174825175</v>
      </c>
      <c r="F19" s="3873" t="s">
        <v>2938</v>
      </c>
      <c r="G19" s="3873" t="n">
        <v>-0.13333710290634</v>
      </c>
      <c r="H19" s="3873" t="n">
        <v>-0.13333710290634</v>
      </c>
      <c r="I19" s="3873" t="s">
        <v>2938</v>
      </c>
      <c r="J19" s="3873" t="n">
        <v>-0.47961757009021</v>
      </c>
      <c r="K19" s="3873" t="n">
        <v>-9.51999999999969</v>
      </c>
      <c r="L19" s="3870" t="s">
        <v>2938</v>
      </c>
      <c r="M19" s="3870" t="n">
        <v>-2.6852925037564</v>
      </c>
      <c r="N19" s="3873" t="n">
        <v>-2.6852925037564</v>
      </c>
      <c r="O19" s="3870" t="s">
        <v>2938</v>
      </c>
      <c r="P19" s="3870" t="n">
        <v>-9.5664389405977</v>
      </c>
      <c r="Q19" s="3870" t="n">
        <v>-1.8388046433566</v>
      </c>
      <c r="R19" s="3873" t="n">
        <v>51.66529898827261</v>
      </c>
      <c r="S19" s="144"/>
      <c r="T19" s="144"/>
    </row>
    <row r="20" spans="1:20" x14ac:dyDescent="0.2">
      <c r="A20" s="1718" t="s">
        <v>812</v>
      </c>
      <c r="B20" s="3871"/>
      <c r="C20" s="3873" t="n">
        <v>0.05568939393939</v>
      </c>
      <c r="D20" s="3873" t="n">
        <v>0.05426282051282</v>
      </c>
      <c r="E20" s="3873" t="n">
        <v>0.00142657342657</v>
      </c>
      <c r="F20" s="3873" t="n">
        <v>0.03692885341037</v>
      </c>
      <c r="G20" s="3873" t="n">
        <v>-0.01633755245209</v>
      </c>
      <c r="H20" s="3873" t="n">
        <v>0.02059130095828</v>
      </c>
      <c r="I20" s="3873" t="s">
        <v>2938</v>
      </c>
      <c r="J20" s="3873" t="n">
        <v>1.07988127150257</v>
      </c>
      <c r="K20" s="3873" t="n">
        <v>-9.52000000002355</v>
      </c>
      <c r="L20" s="3873" t="n">
        <v>0.0020565454653</v>
      </c>
      <c r="M20" s="3873" t="n">
        <v>-9.0982839451E-4</v>
      </c>
      <c r="N20" s="3873" t="n">
        <v>0.00114671707079</v>
      </c>
      <c r="O20" s="3873" t="s">
        <v>2938</v>
      </c>
      <c r="P20" s="3873" t="n">
        <v>0.0585974036107</v>
      </c>
      <c r="Q20" s="3873" t="n">
        <v>-0.01358097902098</v>
      </c>
      <c r="R20" s="3873" t="n">
        <v>-0.1692648527552</v>
      </c>
      <c r="S20" s="144"/>
      <c r="T20" s="144"/>
    </row>
    <row r="21" spans="1:20" x14ac:dyDescent="0.2">
      <c r="A21" s="3880" t="s">
        <v>3162</v>
      </c>
      <c r="B21" s="3870" t="s">
        <v>3162</v>
      </c>
      <c r="C21" s="3873" t="n">
        <v>0.05568939393939</v>
      </c>
      <c r="D21" s="3870" t="n">
        <v>0.05426282051282</v>
      </c>
      <c r="E21" s="3870" t="n">
        <v>0.00142657342657</v>
      </c>
      <c r="F21" s="3873" t="n">
        <v>0.03692885341037</v>
      </c>
      <c r="G21" s="3873" t="n">
        <v>-0.01633755245209</v>
      </c>
      <c r="H21" s="3873" t="n">
        <v>0.02059130095828</v>
      </c>
      <c r="I21" s="3873" t="s">
        <v>2938</v>
      </c>
      <c r="J21" s="3873" t="n">
        <v>1.07988127150257</v>
      </c>
      <c r="K21" s="3873" t="n">
        <v>-9.52000000002355</v>
      </c>
      <c r="L21" s="3870" t="n">
        <v>0.0020565454653</v>
      </c>
      <c r="M21" s="3870" t="n">
        <v>-9.0982839451E-4</v>
      </c>
      <c r="N21" s="3873" t="n">
        <v>0.00114671707079</v>
      </c>
      <c r="O21" s="3870" t="s">
        <v>2938</v>
      </c>
      <c r="P21" s="3870" t="n">
        <v>0.0585974036107</v>
      </c>
      <c r="Q21" s="3870" t="n">
        <v>-0.01358097902098</v>
      </c>
      <c r="R21" s="3873" t="n">
        <v>-0.1692648527552</v>
      </c>
      <c r="S21" s="144"/>
      <c r="T21" s="144"/>
    </row>
    <row r="22" spans="1:20" x14ac:dyDescent="0.2">
      <c r="A22" s="1718" t="s">
        <v>813</v>
      </c>
      <c r="B22" s="3871"/>
      <c r="C22" s="3873" t="n">
        <v>2.12641779886776</v>
      </c>
      <c r="D22" s="3873" t="n">
        <v>2.1030307359307</v>
      </c>
      <c r="E22" s="3873" t="n">
        <v>0.02338706293706</v>
      </c>
      <c r="F22" s="3873" t="n">
        <v>0.11802796063104</v>
      </c>
      <c r="G22" s="3873" t="n">
        <v>-0.08054628216652</v>
      </c>
      <c r="H22" s="3873" t="n">
        <v>0.03748167846451</v>
      </c>
      <c r="I22" s="3873" t="s">
        <v>2938</v>
      </c>
      <c r="J22" s="3873" t="n">
        <v>1.91377894980125</v>
      </c>
      <c r="K22" s="3873" t="n">
        <v>-1.10269917921262</v>
      </c>
      <c r="L22" s="3873" t="n">
        <v>0.2509767562499</v>
      </c>
      <c r="M22" s="3873" t="n">
        <v>-0.17127504803152</v>
      </c>
      <c r="N22" s="3873" t="n">
        <v>0.07970170821838</v>
      </c>
      <c r="O22" s="3873" t="s">
        <v>2938</v>
      </c>
      <c r="P22" s="3873" t="n">
        <v>4.0247359532092</v>
      </c>
      <c r="Q22" s="3873" t="n">
        <v>-0.02578889510489</v>
      </c>
      <c r="R22" s="3873" t="n">
        <v>-14.95504547651654</v>
      </c>
      <c r="S22" s="144"/>
      <c r="T22" s="144"/>
    </row>
    <row r="23" spans="1:20" x14ac:dyDescent="0.2">
      <c r="A23" s="3880" t="s">
        <v>3163</v>
      </c>
      <c r="B23" s="3870" t="s">
        <v>3163</v>
      </c>
      <c r="C23" s="3873" t="n">
        <v>2.12641779886776</v>
      </c>
      <c r="D23" s="3870" t="n">
        <v>2.1030307359307</v>
      </c>
      <c r="E23" s="3870" t="n">
        <v>0.02338706293706</v>
      </c>
      <c r="F23" s="3873" t="n">
        <v>0.11802796063104</v>
      </c>
      <c r="G23" s="3873" t="n">
        <v>-0.08054628216652</v>
      </c>
      <c r="H23" s="3873" t="n">
        <v>0.03748167846451</v>
      </c>
      <c r="I23" s="3873" t="s">
        <v>2938</v>
      </c>
      <c r="J23" s="3873" t="n">
        <v>1.91377894980125</v>
      </c>
      <c r="K23" s="3873" t="n">
        <v>-1.10269917921262</v>
      </c>
      <c r="L23" s="3870" t="n">
        <v>0.2509767562499</v>
      </c>
      <c r="M23" s="3870" t="n">
        <v>-0.17127504803152</v>
      </c>
      <c r="N23" s="3873" t="n">
        <v>0.07970170821838</v>
      </c>
      <c r="O23" s="3870" t="s">
        <v>2938</v>
      </c>
      <c r="P23" s="3870" t="n">
        <v>4.0247359532092</v>
      </c>
      <c r="Q23" s="3870" t="n">
        <v>-0.02578889510489</v>
      </c>
      <c r="R23" s="3873" t="n">
        <v>-14.95504547651654</v>
      </c>
      <c r="S23" s="144"/>
      <c r="T23" s="144"/>
    </row>
    <row r="24" spans="1:20" x14ac:dyDescent="0.2">
      <c r="A24" s="1744" t="s">
        <v>814</v>
      </c>
      <c r="B24" s="3871"/>
      <c r="C24" s="3873" t="n">
        <v>0.32372121212121</v>
      </c>
      <c r="D24" s="3873" t="n">
        <v>0.31758787878788</v>
      </c>
      <c r="E24" s="3873" t="n">
        <v>0.00613333333333</v>
      </c>
      <c r="F24" s="3873" t="n">
        <v>0.2131426739487</v>
      </c>
      <c r="G24" s="3873" t="s">
        <v>2938</v>
      </c>
      <c r="H24" s="3873" t="n">
        <v>0.2131426739487</v>
      </c>
      <c r="I24" s="3873" t="s">
        <v>2938</v>
      </c>
      <c r="J24" s="3873" t="n">
        <v>2.48117402724097</v>
      </c>
      <c r="K24" s="3873" t="n">
        <v>2.48000000000189</v>
      </c>
      <c r="L24" s="3873" t="n">
        <v>0.06899880476543</v>
      </c>
      <c r="M24" s="3873" t="s">
        <v>2938</v>
      </c>
      <c r="N24" s="3873" t="n">
        <v>0.06899880476543</v>
      </c>
      <c r="O24" s="3873" t="s">
        <v>2938</v>
      </c>
      <c r="P24" s="3873" t="n">
        <v>0.78799079621504</v>
      </c>
      <c r="Q24" s="3873" t="n">
        <v>0.01521066666667</v>
      </c>
      <c r="R24" s="3873" t="n">
        <v>-3.19806764803952</v>
      </c>
      <c r="S24" s="144"/>
      <c r="T24" s="144"/>
    </row>
    <row r="25" spans="1:20" x14ac:dyDescent="0.2">
      <c r="A25" s="3880" t="s">
        <v>3164</v>
      </c>
      <c r="B25" s="3870" t="s">
        <v>3164</v>
      </c>
      <c r="C25" s="3873" t="n">
        <v>0.32372121212121</v>
      </c>
      <c r="D25" s="3870" t="n">
        <v>0.31758787878788</v>
      </c>
      <c r="E25" s="3870" t="n">
        <v>0.00613333333333</v>
      </c>
      <c r="F25" s="3873" t="n">
        <v>0.2131426739487</v>
      </c>
      <c r="G25" s="3873" t="s">
        <v>2938</v>
      </c>
      <c r="H25" s="3873" t="n">
        <v>0.2131426739487</v>
      </c>
      <c r="I25" s="3873" t="s">
        <v>2938</v>
      </c>
      <c r="J25" s="3873" t="n">
        <v>2.48117402724097</v>
      </c>
      <c r="K25" s="3873" t="n">
        <v>2.48000000000189</v>
      </c>
      <c r="L25" s="3870" t="n">
        <v>0.06899880476543</v>
      </c>
      <c r="M25" s="3870" t="s">
        <v>2938</v>
      </c>
      <c r="N25" s="3873" t="n">
        <v>0.06899880476543</v>
      </c>
      <c r="O25" s="3870" t="s">
        <v>2938</v>
      </c>
      <c r="P25" s="3870" t="n">
        <v>0.78799079621504</v>
      </c>
      <c r="Q25" s="3870" t="n">
        <v>0.01521066666667</v>
      </c>
      <c r="R25" s="3873" t="n">
        <v>-3.19806764803952</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1411.406099583744</v>
      </c>
      <c r="D10" s="3873" t="n">
        <v>1405.0053994505438</v>
      </c>
      <c r="E10" s="3873" t="n">
        <v>6.40070013320016</v>
      </c>
      <c r="F10" s="3873" t="n">
        <v>0.02300833269602</v>
      </c>
      <c r="G10" s="3873" t="n">
        <v>-0.05272868055594</v>
      </c>
      <c r="H10" s="3873" t="n">
        <v>-0.02972034785992</v>
      </c>
      <c r="I10" s="3873" t="n">
        <v>-0.01542207544146</v>
      </c>
      <c r="J10" s="3873" t="n">
        <v>0.16809393726333</v>
      </c>
      <c r="K10" s="3873" t="n">
        <v>-9.03588520444953</v>
      </c>
      <c r="L10" s="3873" t="n">
        <v>32.47410110841647</v>
      </c>
      <c r="M10" s="3873" t="n">
        <v>-74.42158135965354</v>
      </c>
      <c r="N10" s="3873" t="n">
        <v>-41.94748025123707</v>
      </c>
      <c r="O10" s="3873" t="n">
        <v>-21.7668113463242</v>
      </c>
      <c r="P10" s="3873" t="n">
        <v>236.17288946987867</v>
      </c>
      <c r="Q10" s="3873" t="n">
        <v>-57.83599163170146</v>
      </c>
      <c r="R10" s="3873" t="n">
        <v>-420.2828895489255</v>
      </c>
      <c r="S10" s="144"/>
      <c r="T10" s="144"/>
    </row>
    <row r="11" spans="1:20" x14ac:dyDescent="0.2">
      <c r="A11" s="1716" t="s">
        <v>742</v>
      </c>
      <c r="B11" s="3871"/>
      <c r="C11" s="3873" t="n">
        <v>1357.0364816683264</v>
      </c>
      <c r="D11" s="3873" t="n">
        <v>1351.1721133200078</v>
      </c>
      <c r="E11" s="3873" t="n">
        <v>5.86436834831837</v>
      </c>
      <c r="F11" s="3873" t="n">
        <v>0.0159747767235</v>
      </c>
      <c r="G11" s="3873" t="n">
        <v>-0.01138171013188</v>
      </c>
      <c r="H11" s="3873" t="n">
        <v>0.00459306659162</v>
      </c>
      <c r="I11" s="3873" t="s">
        <v>2938</v>
      </c>
      <c r="J11" s="3873" t="n">
        <v>0.15368795506878</v>
      </c>
      <c r="K11" s="3873" t="n">
        <v>-9.07704853421719</v>
      </c>
      <c r="L11" s="3873" t="n">
        <v>21.67835480029275</v>
      </c>
      <c r="M11" s="3873" t="n">
        <v>-15.44539587273198</v>
      </c>
      <c r="N11" s="3873" t="n">
        <v>6.23295892756077</v>
      </c>
      <c r="O11" s="3873" t="s">
        <v>2938</v>
      </c>
      <c r="P11" s="3873" t="n">
        <v>207.65887904210973</v>
      </c>
      <c r="Q11" s="3873" t="n">
        <v>-53.23115612021294</v>
      </c>
      <c r="R11" s="3873" t="n">
        <v>-589.0891667813449</v>
      </c>
      <c r="S11" s="144"/>
      <c r="T11" s="144"/>
    </row>
    <row r="12" spans="1:20" x14ac:dyDescent="0.2">
      <c r="A12" s="3880" t="s">
        <v>3166</v>
      </c>
      <c r="B12" s="3870" t="s">
        <v>3166</v>
      </c>
      <c r="C12" s="3873" t="n">
        <v>78.71215009989992</v>
      </c>
      <c r="D12" s="3870" t="n">
        <v>78.377288178488</v>
      </c>
      <c r="E12" s="3870" t="n">
        <v>0.33486192141192</v>
      </c>
      <c r="F12" s="3873" t="n">
        <v>0.06500587015343</v>
      </c>
      <c r="G12" s="3873" t="n">
        <v>-8.0980326524E-4</v>
      </c>
      <c r="H12" s="3873" t="n">
        <v>0.06419606688819</v>
      </c>
      <c r="I12" s="3873" t="s">
        <v>2938</v>
      </c>
      <c r="J12" s="3873" t="n">
        <v>0.05881415279733</v>
      </c>
      <c r="K12" s="3873" t="n">
        <v>-5.30000000000007</v>
      </c>
      <c r="L12" s="3870" t="n">
        <v>5.1167518088914</v>
      </c>
      <c r="M12" s="3870" t="n">
        <v>-0.06374135616528</v>
      </c>
      <c r="N12" s="3873" t="n">
        <v>5.05301045272612</v>
      </c>
      <c r="O12" s="3870" t="s">
        <v>2938</v>
      </c>
      <c r="P12" s="3870" t="n">
        <v>4.6096938027699</v>
      </c>
      <c r="Q12" s="3870" t="n">
        <v>-1.7747681834832</v>
      </c>
      <c r="R12" s="3873" t="n">
        <v>-28.92243226404703</v>
      </c>
      <c r="S12" s="144"/>
      <c r="T12" s="144"/>
    </row>
    <row r="13">
      <c r="A13" s="3880" t="s">
        <v>3167</v>
      </c>
      <c r="B13" s="3870" t="s">
        <v>3167</v>
      </c>
      <c r="C13" s="3873" t="n">
        <v>1.2637819014319</v>
      </c>
      <c r="D13" s="3870" t="n">
        <v>1.2611819014319</v>
      </c>
      <c r="E13" s="3870" t="n">
        <v>0.0026</v>
      </c>
      <c r="F13" s="3873" t="n">
        <v>0.09864975808298</v>
      </c>
      <c r="G13" s="3873" t="s">
        <v>2938</v>
      </c>
      <c r="H13" s="3873" t="n">
        <v>0.09864975808298</v>
      </c>
      <c r="I13" s="3873" t="s">
        <v>2938</v>
      </c>
      <c r="J13" s="3873" t="n">
        <v>0.04969693712458</v>
      </c>
      <c r="K13" s="3873" t="n">
        <v>-9.52</v>
      </c>
      <c r="L13" s="3870" t="n">
        <v>0.12467177884591</v>
      </c>
      <c r="M13" s="3870" t="s">
        <v>2938</v>
      </c>
      <c r="N13" s="3873" t="n">
        <v>0.12467177884591</v>
      </c>
      <c r="O13" s="3870" t="s">
        <v>2938</v>
      </c>
      <c r="P13" s="3870" t="n">
        <v>0.06267687765812</v>
      </c>
      <c r="Q13" s="3870" t="n">
        <v>-0.024752</v>
      </c>
      <c r="R13" s="3873" t="n">
        <v>-0.59618774051478</v>
      </c>
    </row>
    <row r="14">
      <c r="A14" s="3880" t="s">
        <v>3168</v>
      </c>
      <c r="B14" s="3870" t="s">
        <v>3168</v>
      </c>
      <c r="C14" s="3873" t="n">
        <v>138.55388851148382</v>
      </c>
      <c r="D14" s="3870" t="n">
        <v>137.05022475857</v>
      </c>
      <c r="E14" s="3870" t="n">
        <v>1.5036637529138</v>
      </c>
      <c r="F14" s="3873" t="s">
        <v>2938</v>
      </c>
      <c r="G14" s="3873" t="n">
        <v>-0.04990663183364</v>
      </c>
      <c r="H14" s="3873" t="n">
        <v>-0.04990663183364</v>
      </c>
      <c r="I14" s="3873" t="s">
        <v>2938</v>
      </c>
      <c r="J14" s="3873" t="n">
        <v>0.00481781218462</v>
      </c>
      <c r="K14" s="3873" t="n">
        <v>-9.51999999999975</v>
      </c>
      <c r="L14" s="3870" t="s">
        <v>2938</v>
      </c>
      <c r="M14" s="3870" t="n">
        <v>-6.9147579030624</v>
      </c>
      <c r="N14" s="3873" t="n">
        <v>-6.9147579030624</v>
      </c>
      <c r="O14" s="3870" t="s">
        <v>2938</v>
      </c>
      <c r="P14" s="3870" t="n">
        <v>0.66028224274679</v>
      </c>
      <c r="Q14" s="3870" t="n">
        <v>-14.314878927739</v>
      </c>
      <c r="R14" s="3873" t="n">
        <v>75.42096682286697</v>
      </c>
    </row>
    <row r="15">
      <c r="A15" s="3880" t="s">
        <v>3169</v>
      </c>
      <c r="B15" s="3870" t="s">
        <v>3169</v>
      </c>
      <c r="C15" s="3873" t="n">
        <v>345.2050316516795</v>
      </c>
      <c r="D15" s="3870" t="n">
        <v>341.95344212454</v>
      </c>
      <c r="E15" s="3870" t="n">
        <v>3.2515895271395</v>
      </c>
      <c r="F15" s="3873" t="s">
        <v>2938</v>
      </c>
      <c r="G15" s="3873" t="n">
        <v>-0.01545160679636</v>
      </c>
      <c r="H15" s="3873" t="n">
        <v>-0.01545160679636</v>
      </c>
      <c r="I15" s="3873" t="s">
        <v>2938</v>
      </c>
      <c r="J15" s="3873" t="n">
        <v>0.07991031371265</v>
      </c>
      <c r="K15" s="3873" t="n">
        <v>-9.51999999999999</v>
      </c>
      <c r="L15" s="3870" t="s">
        <v>2938</v>
      </c>
      <c r="M15" s="3870" t="n">
        <v>-5.3339724132075</v>
      </c>
      <c r="N15" s="3873" t="n">
        <v>-5.3339724132075</v>
      </c>
      <c r="O15" s="3870" t="s">
        <v>2938</v>
      </c>
      <c r="P15" s="3870" t="n">
        <v>27.325606835293</v>
      </c>
      <c r="Q15" s="3870" t="n">
        <v>-30.955132298368</v>
      </c>
      <c r="R15" s="3873" t="n">
        <v>32.86615887970253</v>
      </c>
    </row>
    <row r="16">
      <c r="A16" s="3880" t="s">
        <v>3170</v>
      </c>
      <c r="B16" s="3870" t="s">
        <v>3170</v>
      </c>
      <c r="C16" s="3873" t="n">
        <v>415.55126172161334</v>
      </c>
      <c r="D16" s="3870" t="n">
        <v>415.07557840493</v>
      </c>
      <c r="E16" s="3870" t="n">
        <v>0.47568331668332</v>
      </c>
      <c r="F16" s="3873" t="n">
        <v>1.295231261E-5</v>
      </c>
      <c r="G16" s="3873" t="n">
        <v>-0.00392285488488</v>
      </c>
      <c r="H16" s="3873" t="n">
        <v>-0.00390990257228</v>
      </c>
      <c r="I16" s="3873" t="s">
        <v>2938</v>
      </c>
      <c r="J16" s="3873" t="n">
        <v>0.35310381274342</v>
      </c>
      <c r="K16" s="3873" t="n">
        <v>-9.51999999999999</v>
      </c>
      <c r="L16" s="3870" t="n">
        <v>0.00538234984596</v>
      </c>
      <c r="M16" s="3870" t="n">
        <v>-1.6301472969643</v>
      </c>
      <c r="N16" s="3873" t="n">
        <v>-1.62476494711834</v>
      </c>
      <c r="O16" s="3870" t="s">
        <v>2938</v>
      </c>
      <c r="P16" s="3870" t="n">
        <v>146.56476931146</v>
      </c>
      <c r="Q16" s="3870" t="n">
        <v>-4.5285051748252</v>
      </c>
      <c r="R16" s="3873" t="n">
        <v>-514.8421636948941</v>
      </c>
    </row>
    <row r="17">
      <c r="A17" s="3880" t="s">
        <v>3171</v>
      </c>
      <c r="B17" s="3870" t="s">
        <v>3171</v>
      </c>
      <c r="C17" s="3873" t="n">
        <v>147.4777746087278</v>
      </c>
      <c r="D17" s="3870" t="n">
        <v>147.39059678655</v>
      </c>
      <c r="E17" s="3870" t="n">
        <v>0.08717782217782</v>
      </c>
      <c r="F17" s="3873" t="n">
        <v>0.11052399523538</v>
      </c>
      <c r="G17" s="3873" t="n">
        <v>-1.19005066E-6</v>
      </c>
      <c r="H17" s="3873" t="n">
        <v>0.11052280518473</v>
      </c>
      <c r="I17" s="3873" t="s">
        <v>2938</v>
      </c>
      <c r="J17" s="3873" t="n">
        <v>0.19521183011889</v>
      </c>
      <c r="K17" s="3873" t="n">
        <v>-5.30000000000016</v>
      </c>
      <c r="L17" s="3870" t="n">
        <v>16.29983285818</v>
      </c>
      <c r="M17" s="3870" t="n">
        <v>-1.7550602263E-4</v>
      </c>
      <c r="N17" s="3873" t="n">
        <v>16.29965735215737</v>
      </c>
      <c r="O17" s="3870" t="s">
        <v>2938</v>
      </c>
      <c r="P17" s="3870" t="n">
        <v>28.772388141018</v>
      </c>
      <c r="Q17" s="3870" t="n">
        <v>-0.46204245754246</v>
      </c>
      <c r="R17" s="3873" t="n">
        <v>-163.57001113065414</v>
      </c>
    </row>
    <row r="18">
      <c r="A18" s="3880" t="s">
        <v>3172</v>
      </c>
      <c r="B18" s="3870" t="s">
        <v>3172</v>
      </c>
      <c r="C18" s="3873" t="n">
        <v>143.842121961369</v>
      </c>
      <c r="D18" s="3870" t="n">
        <v>143.81542296037</v>
      </c>
      <c r="E18" s="3870" t="n">
        <v>0.026699000999</v>
      </c>
      <c r="F18" s="3873" t="n">
        <v>5.8828438763E-4</v>
      </c>
      <c r="G18" s="3873" t="n">
        <v>-0.00255267035522</v>
      </c>
      <c r="H18" s="3873" t="n">
        <v>-0.00196438596759</v>
      </c>
      <c r="I18" s="3873" t="s">
        <v>2938</v>
      </c>
      <c r="J18" s="3873" t="n">
        <v>-0.02730680637436</v>
      </c>
      <c r="K18" s="3873" t="n">
        <v>-5.30000000000037</v>
      </c>
      <c r="L18" s="3870" t="n">
        <v>0.08462007463336</v>
      </c>
      <c r="M18" s="3870" t="n">
        <v>-0.36718152056277</v>
      </c>
      <c r="N18" s="3873" t="n">
        <v>-0.28256144592941</v>
      </c>
      <c r="O18" s="3870" t="s">
        <v>2938</v>
      </c>
      <c r="P18" s="3870" t="n">
        <v>-3.927139908426</v>
      </c>
      <c r="Q18" s="3870" t="n">
        <v>-0.14150470529471</v>
      </c>
      <c r="R18" s="3873" t="n">
        <v>15.95442221871712</v>
      </c>
    </row>
    <row r="19">
      <c r="A19" s="3880" t="s">
        <v>3155</v>
      </c>
      <c r="B19" s="3870" t="s">
        <v>3155</v>
      </c>
      <c r="C19" s="3873" t="n">
        <v>64.01105244755252</v>
      </c>
      <c r="D19" s="3870" t="n">
        <v>63.844238927739</v>
      </c>
      <c r="E19" s="3870" t="n">
        <v>0.16681351981352</v>
      </c>
      <c r="F19" s="3873" t="n">
        <v>2.2312564881E-4</v>
      </c>
      <c r="G19" s="3873" t="n">
        <v>-0.01021433596129</v>
      </c>
      <c r="H19" s="3873" t="n">
        <v>-0.00999121031248</v>
      </c>
      <c r="I19" s="3873" t="s">
        <v>2938</v>
      </c>
      <c r="J19" s="3873" t="n">
        <v>0.06798905862691</v>
      </c>
      <c r="K19" s="3873" t="n">
        <v>-5.29999999999996</v>
      </c>
      <c r="L19" s="3870" t="n">
        <v>0.01428250760831</v>
      </c>
      <c r="M19" s="3870" t="n">
        <v>-0.65383039493492</v>
      </c>
      <c r="N19" s="3873" t="n">
        <v>-0.63954788732661</v>
      </c>
      <c r="O19" s="3870" t="s">
        <v>2938</v>
      </c>
      <c r="P19" s="3870" t="n">
        <v>4.3407097034484</v>
      </c>
      <c r="Q19" s="3870" t="n">
        <v>-0.88411165501165</v>
      </c>
      <c r="R19" s="3873" t="n">
        <v>-10.32918392407052</v>
      </c>
    </row>
    <row r="20">
      <c r="A20" s="3880" t="s">
        <v>3173</v>
      </c>
      <c r="B20" s="3870" t="s">
        <v>3173</v>
      </c>
      <c r="C20" s="3873" t="n">
        <v>22.41941876456849</v>
      </c>
      <c r="D20" s="3870" t="n">
        <v>22.404139277389</v>
      </c>
      <c r="E20" s="3870" t="n">
        <v>0.01527948717949</v>
      </c>
      <c r="F20" s="3873" t="n">
        <v>0.0014636161014</v>
      </c>
      <c r="G20" s="3873" t="n">
        <v>-0.02148090844234</v>
      </c>
      <c r="H20" s="3873" t="n">
        <v>-0.02001729234094</v>
      </c>
      <c r="I20" s="3873" t="s">
        <v>2938</v>
      </c>
      <c r="J20" s="3873" t="n">
        <v>-0.03348077578751</v>
      </c>
      <c r="K20" s="3873" t="n">
        <v>-9.51999999999838</v>
      </c>
      <c r="L20" s="3870" t="n">
        <v>0.03281342228781</v>
      </c>
      <c r="M20" s="3870" t="n">
        <v>-0.48158948181218</v>
      </c>
      <c r="N20" s="3873" t="n">
        <v>-0.44877605952437</v>
      </c>
      <c r="O20" s="3870" t="s">
        <v>2938</v>
      </c>
      <c r="P20" s="3870" t="n">
        <v>-0.75010796385849</v>
      </c>
      <c r="Q20" s="3870" t="n">
        <v>-0.14546071794872</v>
      </c>
      <c r="R20" s="3873" t="n">
        <v>4.92926405154913</v>
      </c>
    </row>
    <row r="21" spans="1:20" ht="13.5" x14ac:dyDescent="0.2">
      <c r="A21" s="1767" t="s">
        <v>1399</v>
      </c>
      <c r="B21" s="3871" t="s">
        <v>1185</v>
      </c>
      <c r="C21" s="3873" t="n">
        <v>54.36961791541775</v>
      </c>
      <c r="D21" s="3873" t="n">
        <v>53.83328613053596</v>
      </c>
      <c r="E21" s="3873" t="n">
        <v>0.53633178488179</v>
      </c>
      <c r="F21" s="3873" t="n">
        <v>0.1985621146891</v>
      </c>
      <c r="G21" s="3873" t="n">
        <v>-1.08472687041263</v>
      </c>
      <c r="H21" s="3873" t="n">
        <v>-0.88616475572353</v>
      </c>
      <c r="I21" s="3873" t="n">
        <v>-0.40034880105626</v>
      </c>
      <c r="J21" s="3873" t="n">
        <v>0.52967248476394</v>
      </c>
      <c r="K21" s="3873" t="n">
        <v>-8.58579640679593</v>
      </c>
      <c r="L21" s="3873" t="n">
        <v>10.79574630812372</v>
      </c>
      <c r="M21" s="3873" t="n">
        <v>-58.97618548692156</v>
      </c>
      <c r="N21" s="3873" t="n">
        <v>-48.18043917879784</v>
      </c>
      <c r="O21" s="3873" t="n">
        <v>-21.7668113463242</v>
      </c>
      <c r="P21" s="3873" t="n">
        <v>28.51401042776895</v>
      </c>
      <c r="Q21" s="3873" t="n">
        <v>-4.60483551148852</v>
      </c>
      <c r="R21" s="3873" t="n">
        <v>168.80627723241938</v>
      </c>
      <c r="S21" s="144"/>
      <c r="T21" s="144"/>
    </row>
    <row r="22" spans="1:20" x14ac:dyDescent="0.2">
      <c r="A22" s="1716" t="s">
        <v>822</v>
      </c>
      <c r="B22" s="3871"/>
      <c r="C22" s="3873" t="n">
        <v>16.65130880785874</v>
      </c>
      <c r="D22" s="3873" t="n">
        <v>16.6401814685314</v>
      </c>
      <c r="E22" s="3873" t="n">
        <v>0.01112733932734</v>
      </c>
      <c r="F22" s="3873" t="n">
        <v>0.00180345658914</v>
      </c>
      <c r="G22" s="3873" t="n">
        <v>-3.51214348226231</v>
      </c>
      <c r="H22" s="3873" t="n">
        <v>-3.51034002567317</v>
      </c>
      <c r="I22" s="3873" t="n">
        <v>-1.30721324056228</v>
      </c>
      <c r="J22" s="3873" t="n">
        <v>-0.98625847227712</v>
      </c>
      <c r="K22" s="3873" t="n">
        <v>-7.54992829653401</v>
      </c>
      <c r="L22" s="3873" t="n">
        <v>0.03002991258741</v>
      </c>
      <c r="M22" s="3873" t="n">
        <v>-58.4817857006581</v>
      </c>
      <c r="N22" s="3873" t="n">
        <v>-58.45175578807069</v>
      </c>
      <c r="O22" s="3873" t="n">
        <v>-21.7668113463242</v>
      </c>
      <c r="P22" s="3873" t="n">
        <v>-16.4115199535679</v>
      </c>
      <c r="Q22" s="3873" t="n">
        <v>-0.08401061405262</v>
      </c>
      <c r="R22" s="3873" t="n">
        <v>354.61835824072347</v>
      </c>
      <c r="S22" s="144"/>
      <c r="T22" s="144"/>
    </row>
    <row r="23" spans="1:20" x14ac:dyDescent="0.2">
      <c r="A23" s="3880" t="s">
        <v>3174</v>
      </c>
      <c r="B23" s="3870" t="s">
        <v>3174</v>
      </c>
      <c r="C23" s="3873" t="n">
        <v>9.90847828837823</v>
      </c>
      <c r="D23" s="3870" t="n">
        <v>9.9029456543456</v>
      </c>
      <c r="E23" s="3870" t="n">
        <v>0.00553263403263</v>
      </c>
      <c r="F23" s="3873" t="s">
        <v>2938</v>
      </c>
      <c r="G23" s="3873" t="n">
        <v>-3.58972419144885</v>
      </c>
      <c r="H23" s="3873" t="n">
        <v>-3.58972419144885</v>
      </c>
      <c r="I23" s="3873" t="n">
        <v>-1.16540929352433</v>
      </c>
      <c r="J23" s="3873" t="n">
        <v>-1.21731964775299</v>
      </c>
      <c r="K23" s="3873" t="n">
        <v>-9.52000000000766</v>
      </c>
      <c r="L23" s="3870" t="s">
        <v>2938</v>
      </c>
      <c r="M23" s="3870" t="n">
        <v>-35.568704212237</v>
      </c>
      <c r="N23" s="3873" t="n">
        <v>-35.568704212237</v>
      </c>
      <c r="O23" s="3870" t="n">
        <v>-11.54743268196</v>
      </c>
      <c r="P23" s="3870" t="n">
        <v>-12.055050315665</v>
      </c>
      <c r="Q23" s="3870" t="n">
        <v>-0.05267067599068</v>
      </c>
      <c r="R23" s="3873" t="n">
        <v>217.15414558146003</v>
      </c>
      <c r="S23" s="144"/>
      <c r="T23" s="144"/>
    </row>
    <row r="24">
      <c r="A24" s="3880" t="s">
        <v>3155</v>
      </c>
      <c r="B24" s="3870" t="s">
        <v>3155</v>
      </c>
      <c r="C24" s="3873" t="n">
        <v>0.7814651015651</v>
      </c>
      <c r="D24" s="3870" t="n">
        <v>0.7814651015651</v>
      </c>
      <c r="E24" s="3870" t="s">
        <v>2938</v>
      </c>
      <c r="F24" s="3873" t="s">
        <v>2938</v>
      </c>
      <c r="G24" s="3873" t="n">
        <v>-5.9081923969083</v>
      </c>
      <c r="H24" s="3873" t="n">
        <v>-5.9081923969083</v>
      </c>
      <c r="I24" s="3873" t="n">
        <v>-1.93712208049062</v>
      </c>
      <c r="J24" s="3873" t="n">
        <v>-1.51026112521057</v>
      </c>
      <c r="K24" s="3873" t="s">
        <v>2938</v>
      </c>
      <c r="L24" s="3870" t="s">
        <v>2938</v>
      </c>
      <c r="M24" s="3870" t="n">
        <v>-4.6170461715161</v>
      </c>
      <c r="N24" s="3873" t="n">
        <v>-4.6170461715161</v>
      </c>
      <c r="O24" s="3870" t="n">
        <v>-1.5137933033746</v>
      </c>
      <c r="P24" s="3870" t="n">
        <v>-1.1802163636025</v>
      </c>
      <c r="Q24" s="3870" t="s">
        <v>2938</v>
      </c>
      <c r="R24" s="3873" t="n">
        <v>26.80720474114176</v>
      </c>
    </row>
    <row r="25">
      <c r="A25" s="3880" t="s">
        <v>3175</v>
      </c>
      <c r="B25" s="3870" t="s">
        <v>3175</v>
      </c>
      <c r="C25" s="3873" t="n">
        <v>5.96136541791541</v>
      </c>
      <c r="D25" s="3870" t="n">
        <v>5.9557707126207</v>
      </c>
      <c r="E25" s="3870" t="n">
        <v>0.00559470529471</v>
      </c>
      <c r="F25" s="3873" t="n">
        <v>0.00503742187942</v>
      </c>
      <c r="G25" s="3873" t="n">
        <v>-3.06910146154114</v>
      </c>
      <c r="H25" s="3873" t="n">
        <v>-3.06406403966172</v>
      </c>
      <c r="I25" s="3873" t="n">
        <v>-1.46033412661252</v>
      </c>
      <c r="J25" s="3873" t="n">
        <v>-0.53330684265089</v>
      </c>
      <c r="K25" s="3873" t="n">
        <v>-5.60171383675438</v>
      </c>
      <c r="L25" s="3870" t="n">
        <v>0.03002991258741</v>
      </c>
      <c r="M25" s="3870" t="n">
        <v>-18.296035316905</v>
      </c>
      <c r="N25" s="3873" t="n">
        <v>-18.26600540431759</v>
      </c>
      <c r="O25" s="3870" t="n">
        <v>-8.7055853609896</v>
      </c>
      <c r="P25" s="3870" t="n">
        <v>-3.1762532743004</v>
      </c>
      <c r="Q25" s="3870" t="n">
        <v>-0.03133993806194</v>
      </c>
      <c r="R25" s="3873" t="n">
        <v>110.6570079181217</v>
      </c>
    </row>
    <row r="26" spans="1:20" x14ac:dyDescent="0.2">
      <c r="A26" s="1716" t="s">
        <v>823</v>
      </c>
      <c r="B26" s="3871"/>
      <c r="C26" s="3873" t="n">
        <v>21.50586278721273</v>
      </c>
      <c r="D26" s="3873" t="n">
        <v>21.04238190143184</v>
      </c>
      <c r="E26" s="3873" t="n">
        <v>0.46348088578089</v>
      </c>
      <c r="F26" s="3873" t="n">
        <v>0.15344302423378</v>
      </c>
      <c r="G26" s="3873" t="s">
        <v>2938</v>
      </c>
      <c r="H26" s="3873" t="n">
        <v>0.15344302423378</v>
      </c>
      <c r="I26" s="3873" t="s">
        <v>2938</v>
      </c>
      <c r="J26" s="3873" t="n">
        <v>0.44838351021054</v>
      </c>
      <c r="K26" s="3873" t="n">
        <v>-9.24236074138478</v>
      </c>
      <c r="L26" s="3873" t="n">
        <v>3.29992462482658</v>
      </c>
      <c r="M26" s="3873" t="s">
        <v>2938</v>
      </c>
      <c r="N26" s="3873" t="n">
        <v>3.29992462482658</v>
      </c>
      <c r="O26" s="3873" t="s">
        <v>2938</v>
      </c>
      <c r="P26" s="3873" t="n">
        <v>9.43505706015483</v>
      </c>
      <c r="Q26" s="3873" t="n">
        <v>-4.28365754312354</v>
      </c>
      <c r="R26" s="3873" t="n">
        <v>-30.98818852014555</v>
      </c>
      <c r="S26" s="144"/>
      <c r="T26" s="144"/>
    </row>
    <row r="27" spans="1:20" x14ac:dyDescent="0.2">
      <c r="A27" s="3880" t="s">
        <v>3174</v>
      </c>
      <c r="B27" s="3870" t="s">
        <v>3174</v>
      </c>
      <c r="C27" s="3873" t="n">
        <v>17.043378071928</v>
      </c>
      <c r="D27" s="3870" t="n">
        <v>16.621578071928</v>
      </c>
      <c r="E27" s="3870" t="n">
        <v>0.4218</v>
      </c>
      <c r="F27" s="3873" t="n">
        <v>0.14821169189849</v>
      </c>
      <c r="G27" s="3873" t="s">
        <v>2938</v>
      </c>
      <c r="H27" s="3873" t="n">
        <v>0.14821169189849</v>
      </c>
      <c r="I27" s="3873" t="s">
        <v>2938</v>
      </c>
      <c r="J27" s="3873" t="n">
        <v>0.49594686913711</v>
      </c>
      <c r="K27" s="3873" t="n">
        <v>-9.52</v>
      </c>
      <c r="L27" s="3870" t="n">
        <v>2.526027899706</v>
      </c>
      <c r="M27" s="3870" t="s">
        <v>2938</v>
      </c>
      <c r="N27" s="3873" t="n">
        <v>2.526027899706</v>
      </c>
      <c r="O27" s="3870" t="s">
        <v>2938</v>
      </c>
      <c r="P27" s="3870" t="n">
        <v>8.2434196048908</v>
      </c>
      <c r="Q27" s="3870" t="n">
        <v>-4.015536</v>
      </c>
      <c r="R27" s="3873" t="n">
        <v>-24.76434218352162</v>
      </c>
      <c r="S27" s="144"/>
      <c r="T27" s="144"/>
    </row>
    <row r="28">
      <c r="A28" s="3880" t="s">
        <v>3155</v>
      </c>
      <c r="B28" s="3870" t="s">
        <v>3155</v>
      </c>
      <c r="C28" s="3873" t="n">
        <v>0.16675038295038</v>
      </c>
      <c r="D28" s="3870" t="n">
        <v>0.15210644355644</v>
      </c>
      <c r="E28" s="3870" t="n">
        <v>0.01464393939394</v>
      </c>
      <c r="F28" s="3873" t="n">
        <v>0.26865805917796</v>
      </c>
      <c r="G28" s="3873" t="s">
        <v>2938</v>
      </c>
      <c r="H28" s="3873" t="n">
        <v>0.26865805917796</v>
      </c>
      <c r="I28" s="3873" t="s">
        <v>2938</v>
      </c>
      <c r="J28" s="3873" t="n">
        <v>-0.03305751825368</v>
      </c>
      <c r="K28" s="3873" t="n">
        <v>-5.29999999999986</v>
      </c>
      <c r="L28" s="3870" t="n">
        <v>0.04479883425063</v>
      </c>
      <c r="M28" s="3870" t="s">
        <v>2938</v>
      </c>
      <c r="N28" s="3873" t="n">
        <v>0.04479883425063</v>
      </c>
      <c r="O28" s="3870" t="s">
        <v>2938</v>
      </c>
      <c r="P28" s="3870" t="n">
        <v>-0.00502826153437</v>
      </c>
      <c r="Q28" s="3870" t="n">
        <v>-0.07761287878788</v>
      </c>
      <c r="R28" s="3873" t="n">
        <v>0.13875512226261</v>
      </c>
    </row>
    <row r="29">
      <c r="A29" s="3880" t="s">
        <v>3175</v>
      </c>
      <c r="B29" s="3870" t="s">
        <v>3175</v>
      </c>
      <c r="C29" s="3873" t="n">
        <v>4.29573433233435</v>
      </c>
      <c r="D29" s="3870" t="n">
        <v>4.2686973859474</v>
      </c>
      <c r="E29" s="3870" t="n">
        <v>0.02703694638695</v>
      </c>
      <c r="F29" s="3873" t="n">
        <v>0.16972601992213</v>
      </c>
      <c r="G29" s="3873" t="s">
        <v>2938</v>
      </c>
      <c r="H29" s="3873" t="n">
        <v>0.16972601992213</v>
      </c>
      <c r="I29" s="3873" t="s">
        <v>2938</v>
      </c>
      <c r="J29" s="3873" t="n">
        <v>0.28033510193012</v>
      </c>
      <c r="K29" s="3873" t="n">
        <v>-7.04623449738441</v>
      </c>
      <c r="L29" s="3870" t="n">
        <v>0.72909789086995</v>
      </c>
      <c r="M29" s="3870" t="s">
        <v>2938</v>
      </c>
      <c r="N29" s="3873" t="n">
        <v>0.72909789086995</v>
      </c>
      <c r="O29" s="3870" t="s">
        <v>2938</v>
      </c>
      <c r="P29" s="3870" t="n">
        <v>1.1966657167984</v>
      </c>
      <c r="Q29" s="3870" t="n">
        <v>-0.19050866433566</v>
      </c>
      <c r="R29" s="3873" t="n">
        <v>-6.36260145888654</v>
      </c>
    </row>
    <row r="30" spans="1:20" x14ac:dyDescent="0.2">
      <c r="A30" s="1716" t="s">
        <v>824</v>
      </c>
      <c r="B30" s="3871"/>
      <c r="C30" s="3873" t="n">
        <v>0.52614167499168</v>
      </c>
      <c r="D30" s="3873" t="n">
        <v>0.50009347319348</v>
      </c>
      <c r="E30" s="3873" t="n">
        <v>0.0260482017982</v>
      </c>
      <c r="F30" s="3873" t="n">
        <v>0.55697674990916</v>
      </c>
      <c r="G30" s="3873" t="n">
        <v>-0.01021642945443</v>
      </c>
      <c r="H30" s="3873" t="n">
        <v>0.54676032045473</v>
      </c>
      <c r="I30" s="3873" t="s">
        <v>2938</v>
      </c>
      <c r="J30" s="3873" t="n">
        <v>2.00140674453693</v>
      </c>
      <c r="K30" s="3873" t="n">
        <v>-8.54024129808847</v>
      </c>
      <c r="L30" s="3873" t="n">
        <v>0.29304868012863</v>
      </c>
      <c r="M30" s="3873" t="n">
        <v>-0.00537528930559</v>
      </c>
      <c r="N30" s="3873" t="n">
        <v>0.28767339082304</v>
      </c>
      <c r="O30" s="3873" t="s">
        <v>2938</v>
      </c>
      <c r="P30" s="3873" t="n">
        <v>1.00089045014833</v>
      </c>
      <c r="Q30" s="3873" t="n">
        <v>-0.22245792873793</v>
      </c>
      <c r="R30" s="3873" t="n">
        <v>-3.90905501152262</v>
      </c>
      <c r="S30" s="144"/>
      <c r="T30" s="144"/>
    </row>
    <row r="31" spans="1:20" x14ac:dyDescent="0.2">
      <c r="A31" s="3880" t="s">
        <v>3174</v>
      </c>
      <c r="B31" s="3870" t="s">
        <v>3174</v>
      </c>
      <c r="C31" s="3873" t="n">
        <v>0.11747733932734</v>
      </c>
      <c r="D31" s="3870" t="n">
        <v>0.09747675657676</v>
      </c>
      <c r="E31" s="3870" t="n">
        <v>0.02000058275058</v>
      </c>
      <c r="F31" s="3873" t="n">
        <v>0.11561783752366</v>
      </c>
      <c r="G31" s="3873" t="n">
        <v>-0.0456747620824</v>
      </c>
      <c r="H31" s="3873" t="n">
        <v>0.06994307544125</v>
      </c>
      <c r="I31" s="3873" t="s">
        <v>2938</v>
      </c>
      <c r="J31" s="3873" t="n">
        <v>0.96486503941467</v>
      </c>
      <c r="K31" s="3873" t="n">
        <v>-9.52000000000142</v>
      </c>
      <c r="L31" s="3870" t="n">
        <v>0.01358247593106</v>
      </c>
      <c r="M31" s="3870" t="n">
        <v>-0.00536574952385</v>
      </c>
      <c r="N31" s="3873" t="n">
        <v>0.00821672640721</v>
      </c>
      <c r="O31" s="3870" t="s">
        <v>2938</v>
      </c>
      <c r="P31" s="3870" t="n">
        <v>0.09405191457645</v>
      </c>
      <c r="Q31" s="3870" t="n">
        <v>-0.19040554778555</v>
      </c>
      <c r="R31" s="3873" t="n">
        <v>0.3231686582736</v>
      </c>
      <c r="S31" s="144"/>
      <c r="T31" s="144"/>
    </row>
    <row r="32">
      <c r="A32" s="3880" t="s">
        <v>3155</v>
      </c>
      <c r="B32" s="3870" t="s">
        <v>3155</v>
      </c>
      <c r="C32" s="3873" t="n">
        <v>0.11787470862471</v>
      </c>
      <c r="D32" s="3870" t="n">
        <v>0.11787470862471</v>
      </c>
      <c r="E32" s="3870" t="s">
        <v>2938</v>
      </c>
      <c r="F32" s="3873" t="n">
        <v>0.43190924677652</v>
      </c>
      <c r="G32" s="3873" t="n">
        <v>-8.093154037E-5</v>
      </c>
      <c r="H32" s="3873" t="n">
        <v>0.43182831523614</v>
      </c>
      <c r="I32" s="3873" t="s">
        <v>2938</v>
      </c>
      <c r="J32" s="3873" t="n">
        <v>1.70983280726066</v>
      </c>
      <c r="K32" s="3873" t="s">
        <v>2938</v>
      </c>
      <c r="L32" s="3870" t="n">
        <v>0.0509111766161</v>
      </c>
      <c r="M32" s="3870" t="n">
        <v>-9.53978174E-6</v>
      </c>
      <c r="N32" s="3873" t="n">
        <v>0.05090163683436</v>
      </c>
      <c r="O32" s="3870" t="s">
        <v>2938</v>
      </c>
      <c r="P32" s="3870" t="n">
        <v>0.20154604395282</v>
      </c>
      <c r="Q32" s="3870" t="s">
        <v>2938</v>
      </c>
      <c r="R32" s="3873" t="n">
        <v>-0.92564149621966</v>
      </c>
    </row>
    <row r="33">
      <c r="A33" s="3880" t="s">
        <v>3175</v>
      </c>
      <c r="B33" s="3870" t="s">
        <v>3175</v>
      </c>
      <c r="C33" s="3873" t="n">
        <v>0.29078962703963</v>
      </c>
      <c r="D33" s="3870" t="n">
        <v>0.28474200799201</v>
      </c>
      <c r="E33" s="3870" t="n">
        <v>0.00604761904762</v>
      </c>
      <c r="F33" s="3873" t="n">
        <v>0.78598067581799</v>
      </c>
      <c r="G33" s="3873" t="s">
        <v>2938</v>
      </c>
      <c r="H33" s="3873" t="n">
        <v>0.78598067581799</v>
      </c>
      <c r="I33" s="3873" t="s">
        <v>2938</v>
      </c>
      <c r="J33" s="3873" t="n">
        <v>2.47695272149254</v>
      </c>
      <c r="K33" s="3873" t="n">
        <v>-5.29999999999901</v>
      </c>
      <c r="L33" s="3870" t="n">
        <v>0.22855502758147</v>
      </c>
      <c r="M33" s="3870" t="s">
        <v>2938</v>
      </c>
      <c r="N33" s="3873" t="n">
        <v>0.22855502758147</v>
      </c>
      <c r="O33" s="3870" t="s">
        <v>2938</v>
      </c>
      <c r="P33" s="3870" t="n">
        <v>0.70529249161906</v>
      </c>
      <c r="Q33" s="3870" t="n">
        <v>-0.03205238095238</v>
      </c>
      <c r="R33" s="3873" t="n">
        <v>-3.30658217357655</v>
      </c>
    </row>
    <row r="34" spans="1:20" x14ac:dyDescent="0.2">
      <c r="A34" s="1716" t="s">
        <v>825</v>
      </c>
      <c r="B34" s="3871"/>
      <c r="C34" s="3873" t="n">
        <v>4.98938271728268</v>
      </c>
      <c r="D34" s="3873" t="n">
        <v>4.95843777888774</v>
      </c>
      <c r="E34" s="3873" t="n">
        <v>0.03094493839494</v>
      </c>
      <c r="F34" s="3873" t="n">
        <v>0.25677011181756</v>
      </c>
      <c r="G34" s="3873" t="n">
        <v>-0.09801302579254</v>
      </c>
      <c r="H34" s="3873" t="n">
        <v>0.15875708602503</v>
      </c>
      <c r="I34" s="3873" t="s">
        <v>2938</v>
      </c>
      <c r="J34" s="3873" t="n">
        <v>2.3057187386419</v>
      </c>
      <c r="K34" s="3873" t="n">
        <v>-1.09082565845565</v>
      </c>
      <c r="L34" s="3873" t="n">
        <v>1.28112435821729</v>
      </c>
      <c r="M34" s="3873" t="n">
        <v>-0.48902449695787</v>
      </c>
      <c r="N34" s="3873" t="n">
        <v>0.79209986125942</v>
      </c>
      <c r="O34" s="3873" t="s">
        <v>2938</v>
      </c>
      <c r="P34" s="3873" t="n">
        <v>11.43276290117139</v>
      </c>
      <c r="Q34" s="3873" t="n">
        <v>-0.03375553280053</v>
      </c>
      <c r="R34" s="3873" t="n">
        <v>-44.7007265086444</v>
      </c>
      <c r="S34" s="144"/>
      <c r="T34" s="144"/>
    </row>
    <row r="35" spans="1:20" x14ac:dyDescent="0.2">
      <c r="A35" s="3880" t="s">
        <v>3174</v>
      </c>
      <c r="B35" s="3870" t="s">
        <v>3174</v>
      </c>
      <c r="C35" s="3873" t="n">
        <v>4.06124555444551</v>
      </c>
      <c r="D35" s="3870" t="n">
        <v>4.0381233433233</v>
      </c>
      <c r="E35" s="3870" t="n">
        <v>0.02312221112221</v>
      </c>
      <c r="F35" s="3873" t="n">
        <v>0.20062093225602</v>
      </c>
      <c r="G35" s="3873" t="n">
        <v>-0.11235182038628</v>
      </c>
      <c r="H35" s="3873" t="n">
        <v>0.08826911186974</v>
      </c>
      <c r="I35" s="3873" t="s">
        <v>2938</v>
      </c>
      <c r="J35" s="3873" t="n">
        <v>2.34501707848599</v>
      </c>
      <c r="K35" s="3873" t="n">
        <v>-1.90704418457301</v>
      </c>
      <c r="L35" s="3870" t="n">
        <v>0.81477086925348</v>
      </c>
      <c r="M35" s="3870" t="n">
        <v>-0.45628833107765</v>
      </c>
      <c r="N35" s="3873" t="n">
        <v>0.35848253817583</v>
      </c>
      <c r="O35" s="3870" t="s">
        <v>2938</v>
      </c>
      <c r="P35" s="3870" t="n">
        <v>9.4694682051261</v>
      </c>
      <c r="Q35" s="3870" t="n">
        <v>-0.04409507825508</v>
      </c>
      <c r="R35" s="3873" t="n">
        <v>-35.87413743850515</v>
      </c>
      <c r="S35" s="144"/>
      <c r="T35" s="144"/>
    </row>
    <row r="36">
      <c r="A36" s="3880" t="s">
        <v>3155</v>
      </c>
      <c r="B36" s="3870" t="s">
        <v>3155</v>
      </c>
      <c r="C36" s="3873" t="n">
        <v>0.21047950382951</v>
      </c>
      <c r="D36" s="3870" t="n">
        <v>0.20906283716284</v>
      </c>
      <c r="E36" s="3870" t="n">
        <v>0.00141666666667</v>
      </c>
      <c r="F36" s="3873" t="n">
        <v>0.32637954773109</v>
      </c>
      <c r="G36" s="3873" t="n">
        <v>-0.08497074793742</v>
      </c>
      <c r="H36" s="3873" t="n">
        <v>0.24140879979367</v>
      </c>
      <c r="I36" s="3873" t="s">
        <v>2938</v>
      </c>
      <c r="J36" s="3873" t="n">
        <v>2.07209005333344</v>
      </c>
      <c r="K36" s="3873" t="n">
        <v>6.69999999998659</v>
      </c>
      <c r="L36" s="3870" t="n">
        <v>0.06869620526654</v>
      </c>
      <c r="M36" s="3870" t="n">
        <v>-0.01788460086589</v>
      </c>
      <c r="N36" s="3873" t="n">
        <v>0.05081160440065</v>
      </c>
      <c r="O36" s="3870" t="s">
        <v>2938</v>
      </c>
      <c r="P36" s="3870" t="n">
        <v>0.43319702540679</v>
      </c>
      <c r="Q36" s="3870" t="n">
        <v>0.00949166666667</v>
      </c>
      <c r="R36" s="3873" t="n">
        <v>-1.80950108707174</v>
      </c>
    </row>
    <row r="37">
      <c r="A37" s="3880" t="s">
        <v>3175</v>
      </c>
      <c r="B37" s="3870" t="s">
        <v>3175</v>
      </c>
      <c r="C37" s="3873" t="n">
        <v>0.71765765900766</v>
      </c>
      <c r="D37" s="3870" t="n">
        <v>0.7112515984016</v>
      </c>
      <c r="E37" s="3870" t="n">
        <v>0.00640606060606</v>
      </c>
      <c r="F37" s="3873" t="n">
        <v>0.5541044238936</v>
      </c>
      <c r="G37" s="3873" t="n">
        <v>-0.02069449803527</v>
      </c>
      <c r="H37" s="3873" t="n">
        <v>0.53340992585833</v>
      </c>
      <c r="I37" s="3873" t="s">
        <v>2938</v>
      </c>
      <c r="J37" s="3873" t="n">
        <v>2.15127484293476</v>
      </c>
      <c r="K37" s="3873" t="n">
        <v>0.13235572374665</v>
      </c>
      <c r="L37" s="3870" t="n">
        <v>0.39765728369727</v>
      </c>
      <c r="M37" s="3870" t="n">
        <v>-0.01485156501433</v>
      </c>
      <c r="N37" s="3873" t="n">
        <v>0.38280571868294</v>
      </c>
      <c r="O37" s="3870" t="s">
        <v>2938</v>
      </c>
      <c r="P37" s="3870" t="n">
        <v>1.5300976706385</v>
      </c>
      <c r="Q37" s="3870" t="n">
        <v>8.4787878788E-4</v>
      </c>
      <c r="R37" s="3873" t="n">
        <v>-7.01708798306751</v>
      </c>
    </row>
    <row r="38" spans="1:20" x14ac:dyDescent="0.2">
      <c r="A38" s="1768" t="s">
        <v>826</v>
      </c>
      <c r="B38" s="3871"/>
      <c r="C38" s="3873" t="n">
        <v>10.69692192807192</v>
      </c>
      <c r="D38" s="3873" t="n">
        <v>10.6921915084915</v>
      </c>
      <c r="E38" s="3873" t="n">
        <v>0.00473041958042</v>
      </c>
      <c r="F38" s="3873" t="n">
        <v>0.55077701529282</v>
      </c>
      <c r="G38" s="3873" t="s">
        <v>2938</v>
      </c>
      <c r="H38" s="3873" t="n">
        <v>0.55077701529282</v>
      </c>
      <c r="I38" s="3873" t="s">
        <v>2938</v>
      </c>
      <c r="J38" s="3873" t="n">
        <v>2.15641666645711</v>
      </c>
      <c r="K38" s="3873" t="n">
        <v>4.0263039889601</v>
      </c>
      <c r="L38" s="3873" t="n">
        <v>5.89161873236381</v>
      </c>
      <c r="M38" s="3873" t="s">
        <v>2938</v>
      </c>
      <c r="N38" s="3873" t="n">
        <v>5.89161873236381</v>
      </c>
      <c r="O38" s="3873" t="s">
        <v>2938</v>
      </c>
      <c r="P38" s="3873" t="n">
        <v>23.0568199698623</v>
      </c>
      <c r="Q38" s="3873" t="n">
        <v>0.0190461072261</v>
      </c>
      <c r="R38" s="3873" t="n">
        <v>-106.21411096799153</v>
      </c>
      <c r="S38" s="144"/>
      <c r="T38" s="144"/>
    </row>
    <row r="39" spans="1:20" x14ac:dyDescent="0.2">
      <c r="A39" s="3880" t="s">
        <v>3174</v>
      </c>
      <c r="B39" s="3870" t="s">
        <v>3174</v>
      </c>
      <c r="C39" s="3873" t="n">
        <v>1.31028066933069</v>
      </c>
      <c r="D39" s="3870" t="n">
        <v>1.3072835830836</v>
      </c>
      <c r="E39" s="3870" t="n">
        <v>0.00299708624709</v>
      </c>
      <c r="F39" s="3873" t="n">
        <v>0.25735684580279</v>
      </c>
      <c r="G39" s="3873" t="s">
        <v>2938</v>
      </c>
      <c r="H39" s="3873" t="n">
        <v>0.25735684580279</v>
      </c>
      <c r="I39" s="3873" t="s">
        <v>2938</v>
      </c>
      <c r="J39" s="3873" t="n">
        <v>2.69976687332667</v>
      </c>
      <c r="K39" s="3873" t="n">
        <v>2.4799999999956</v>
      </c>
      <c r="L39" s="3870" t="n">
        <v>0.33720970017531</v>
      </c>
      <c r="M39" s="3870" t="s">
        <v>2938</v>
      </c>
      <c r="N39" s="3873" t="n">
        <v>0.33720970017531</v>
      </c>
      <c r="O39" s="3870" t="s">
        <v>2938</v>
      </c>
      <c r="P39" s="3870" t="n">
        <v>3.5293609116529</v>
      </c>
      <c r="Q39" s="3870" t="n">
        <v>0.00743277389277</v>
      </c>
      <c r="R39" s="3873" t="n">
        <v>-14.20467908097694</v>
      </c>
      <c r="S39" s="117"/>
      <c r="T39" s="117"/>
    </row>
    <row r="40">
      <c r="A40" s="3880" t="s">
        <v>3155</v>
      </c>
      <c r="B40" s="3870" t="s">
        <v>3155</v>
      </c>
      <c r="C40" s="3873" t="n">
        <v>6.75355261405263</v>
      </c>
      <c r="D40" s="3870" t="n">
        <v>6.7532192807193</v>
      </c>
      <c r="E40" s="3870" t="n">
        <v>3.3333333333E-4</v>
      </c>
      <c r="F40" s="3873" t="n">
        <v>0.44062570730095</v>
      </c>
      <c r="G40" s="3873" t="s">
        <v>2938</v>
      </c>
      <c r="H40" s="3873" t="n">
        <v>0.44062570730095</v>
      </c>
      <c r="I40" s="3873" t="s">
        <v>2938</v>
      </c>
      <c r="J40" s="3873" t="n">
        <v>1.52056546640453</v>
      </c>
      <c r="K40" s="3873" t="n">
        <v>6.700000000057</v>
      </c>
      <c r="L40" s="3870" t="n">
        <v>2.9757888973611</v>
      </c>
      <c r="M40" s="3870" t="s">
        <v>2938</v>
      </c>
      <c r="N40" s="3873" t="n">
        <v>2.9757888973611</v>
      </c>
      <c r="O40" s="3870" t="s">
        <v>2938</v>
      </c>
      <c r="P40" s="3870" t="n">
        <v>10.268712025319</v>
      </c>
      <c r="Q40" s="3870" t="n">
        <v>0.00223333333333</v>
      </c>
      <c r="R40" s="3873" t="n">
        <v>-48.57135893871595</v>
      </c>
    </row>
    <row r="41">
      <c r="A41" s="3880" t="s">
        <v>3175</v>
      </c>
      <c r="B41" s="3870" t="s">
        <v>3175</v>
      </c>
      <c r="C41" s="3873" t="n">
        <v>2.6330886446886</v>
      </c>
      <c r="D41" s="3870" t="n">
        <v>2.6316886446886</v>
      </c>
      <c r="E41" s="3870" t="n">
        <v>0.0014</v>
      </c>
      <c r="F41" s="3873" t="n">
        <v>0.97931383359574</v>
      </c>
      <c r="G41" s="3873" t="s">
        <v>2938</v>
      </c>
      <c r="H41" s="3873" t="n">
        <v>0.97931383359574</v>
      </c>
      <c r="I41" s="3873" t="s">
        <v>2938</v>
      </c>
      <c r="J41" s="3873" t="n">
        <v>3.51817721734554</v>
      </c>
      <c r="K41" s="3873" t="n">
        <v>6.7</v>
      </c>
      <c r="L41" s="3870" t="n">
        <v>2.5786201348274</v>
      </c>
      <c r="M41" s="3870" t="s">
        <v>2938</v>
      </c>
      <c r="N41" s="3873" t="n">
        <v>2.5786201348274</v>
      </c>
      <c r="O41" s="3870" t="s">
        <v>2938</v>
      </c>
      <c r="P41" s="3870" t="n">
        <v>9.2587470328904</v>
      </c>
      <c r="Q41" s="3870" t="n">
        <v>0.00938</v>
      </c>
      <c r="R41" s="3873" t="n">
        <v>-43.43807294829864</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186.80642447552816</v>
      </c>
      <c r="D10" s="3873" t="n">
        <v>182.7419201132238</v>
      </c>
      <c r="E10" s="3873" t="n">
        <v>4.06450436230435</v>
      </c>
      <c r="F10" s="3873" t="n">
        <v>7.3159141858E-4</v>
      </c>
      <c r="G10" s="3873" t="n">
        <v>-0.0262781133905</v>
      </c>
      <c r="H10" s="3873" t="n">
        <v>-0.02554652197192</v>
      </c>
      <c r="I10" s="3873" t="n">
        <v>-0.00391385260796</v>
      </c>
      <c r="J10" s="3873" t="n">
        <v>-0.01185587853916</v>
      </c>
      <c r="K10" s="3873" t="n">
        <v>-4.8630738690705</v>
      </c>
      <c r="L10" s="3873" t="n">
        <v>0.13666597708205</v>
      </c>
      <c r="M10" s="3873" t="n">
        <v>-4.90892040444137</v>
      </c>
      <c r="N10" s="3873" t="n">
        <v>-4.77225442735932</v>
      </c>
      <c r="O10" s="3873" t="n">
        <v>-0.73113281161672</v>
      </c>
      <c r="P10" s="3873" t="n">
        <v>-2.16656600887525</v>
      </c>
      <c r="Q10" s="3873" t="n">
        <v>-19.76598495504535</v>
      </c>
      <c r="R10" s="3873" t="n">
        <v>100.59844007728778</v>
      </c>
      <c r="S10" s="144"/>
      <c r="T10" s="144"/>
    </row>
    <row r="11" spans="1:20" x14ac:dyDescent="0.2">
      <c r="A11" s="1716" t="s">
        <v>835</v>
      </c>
      <c r="B11" s="3871" t="s">
        <v>1185</v>
      </c>
      <c r="C11" s="3873" t="n">
        <v>182.98968105228474</v>
      </c>
      <c r="D11" s="3873" t="n">
        <v>179.06878629704</v>
      </c>
      <c r="E11" s="3873" t="n">
        <v>3.92089475524475</v>
      </c>
      <c r="F11" s="3873" t="n">
        <v>3.3845910575E-4</v>
      </c>
      <c r="G11" s="3873" t="n">
        <v>-3.0440826558E-4</v>
      </c>
      <c r="H11" s="3873" t="n">
        <v>3.405084016E-5</v>
      </c>
      <c r="I11" s="3873" t="s">
        <v>2958</v>
      </c>
      <c r="J11" s="3873" t="n">
        <v>4.5642268292E-4</v>
      </c>
      <c r="K11" s="3873" t="n">
        <v>-4.89546539763392</v>
      </c>
      <c r="L11" s="3873" t="n">
        <v>0.06193452380952</v>
      </c>
      <c r="M11" s="3873" t="n">
        <v>-0.05570357142857</v>
      </c>
      <c r="N11" s="3873" t="n">
        <v>0.00623095238095</v>
      </c>
      <c r="O11" s="3873" t="s">
        <v>2958</v>
      </c>
      <c r="P11" s="3873" t="n">
        <v>0.08173105586877</v>
      </c>
      <c r="Q11" s="3873" t="n">
        <v>-19.194604602065</v>
      </c>
      <c r="R11" s="3873" t="n">
        <v>70.05768951065609</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182.98968105228474</v>
      </c>
      <c r="D16" s="3873" t="n">
        <v>179.06878629704</v>
      </c>
      <c r="E16" s="3873" t="n">
        <v>3.92089475524475</v>
      </c>
      <c r="F16" s="3873" t="n">
        <v>3.3845910575E-4</v>
      </c>
      <c r="G16" s="3873" t="n">
        <v>-3.0440826558E-4</v>
      </c>
      <c r="H16" s="3873" t="n">
        <v>3.405084016E-5</v>
      </c>
      <c r="I16" s="3873" t="s">
        <v>2938</v>
      </c>
      <c r="J16" s="3873" t="n">
        <v>4.5642268292E-4</v>
      </c>
      <c r="K16" s="3873" t="n">
        <v>-4.89546539763392</v>
      </c>
      <c r="L16" s="3873" t="n">
        <v>0.06193452380952</v>
      </c>
      <c r="M16" s="3873" t="n">
        <v>-0.05570357142857</v>
      </c>
      <c r="N16" s="3873" t="n">
        <v>0.00623095238095</v>
      </c>
      <c r="O16" s="3873" t="s">
        <v>2938</v>
      </c>
      <c r="P16" s="3873" t="n">
        <v>0.08173105586877</v>
      </c>
      <c r="Q16" s="3873" t="n">
        <v>-19.194604602065</v>
      </c>
      <c r="R16" s="3873" t="n">
        <v>70.05768951065609</v>
      </c>
      <c r="S16" s="144"/>
      <c r="T16" s="144"/>
    </row>
    <row r="17" spans="1:20" x14ac:dyDescent="0.2">
      <c r="A17" s="3885" t="s">
        <v>3178</v>
      </c>
      <c r="B17" s="3870" t="s">
        <v>3178</v>
      </c>
      <c r="C17" s="3873" t="n">
        <v>24.3396233433235</v>
      </c>
      <c r="D17" s="3870" t="n">
        <v>20.7179998335</v>
      </c>
      <c r="E17" s="3870" t="n">
        <v>3.6216235098235</v>
      </c>
      <c r="F17" s="3873" t="n">
        <v>0.00254459664128</v>
      </c>
      <c r="G17" s="3873" t="s">
        <v>2938</v>
      </c>
      <c r="H17" s="3873" t="n">
        <v>0.00254459664128</v>
      </c>
      <c r="I17" s="3873" t="s">
        <v>2938</v>
      </c>
      <c r="J17" s="3873" t="n">
        <v>0.0300797062336</v>
      </c>
      <c r="K17" s="3873" t="n">
        <v>-5.30000000000012</v>
      </c>
      <c r="L17" s="3870" t="n">
        <v>0.06193452380952</v>
      </c>
      <c r="M17" s="3870" t="s">
        <v>2938</v>
      </c>
      <c r="N17" s="3873" t="n">
        <v>0.06193452380952</v>
      </c>
      <c r="O17" s="3870" t="s">
        <v>2938</v>
      </c>
      <c r="P17" s="3870" t="n">
        <v>0.62319134873943</v>
      </c>
      <c r="Q17" s="3870" t="n">
        <v>-19.194604602065</v>
      </c>
      <c r="R17" s="3873" t="n">
        <v>67.86808867489225</v>
      </c>
      <c r="S17" s="144"/>
      <c r="T17" s="144"/>
    </row>
    <row r="18">
      <c r="A18" s="3885" t="s">
        <v>3179</v>
      </c>
      <c r="B18" s="3870" t="s">
        <v>3179</v>
      </c>
      <c r="C18" s="3873" t="n">
        <v>158.65005770896124</v>
      </c>
      <c r="D18" s="3870" t="n">
        <v>158.35078646354</v>
      </c>
      <c r="E18" s="3870" t="n">
        <v>0.29927124542125</v>
      </c>
      <c r="F18" s="3873" t="s">
        <v>2938</v>
      </c>
      <c r="G18" s="3873" t="n">
        <v>-3.5110968274E-4</v>
      </c>
      <c r="H18" s="3873" t="n">
        <v>-3.5110968274E-4</v>
      </c>
      <c r="I18" s="3873" t="s">
        <v>2938</v>
      </c>
      <c r="J18" s="3873" t="n">
        <v>-0.00341937229971</v>
      </c>
      <c r="K18" s="3873" t="s">
        <v>2938</v>
      </c>
      <c r="L18" s="3870" t="s">
        <v>2938</v>
      </c>
      <c r="M18" s="3870" t="n">
        <v>-0.05570357142857</v>
      </c>
      <c r="N18" s="3873" t="n">
        <v>-0.05570357142857</v>
      </c>
      <c r="O18" s="3870" t="s">
        <v>2938</v>
      </c>
      <c r="P18" s="3870" t="n">
        <v>-0.54146029287066</v>
      </c>
      <c r="Q18" s="3870" t="s">
        <v>2938</v>
      </c>
      <c r="R18" s="3873" t="n">
        <v>2.18960083576385</v>
      </c>
    </row>
    <row r="19" spans="1:20" ht="13.5" x14ac:dyDescent="0.2">
      <c r="A19" s="1768" t="s">
        <v>1409</v>
      </c>
      <c r="B19" s="3871" t="s">
        <v>1185</v>
      </c>
      <c r="C19" s="3873" t="n">
        <v>3.81674342324341</v>
      </c>
      <c r="D19" s="3873" t="n">
        <v>3.67313381618381</v>
      </c>
      <c r="E19" s="3873" t="n">
        <v>0.1436096070596</v>
      </c>
      <c r="F19" s="3873" t="n">
        <v>0.01957989966457</v>
      </c>
      <c r="G19" s="3873" t="n">
        <v>-1.27155962422242</v>
      </c>
      <c r="H19" s="3873" t="n">
        <v>-1.25197972455785</v>
      </c>
      <c r="I19" s="3873" t="n">
        <v>-0.19155932965371</v>
      </c>
      <c r="J19" s="3873" t="n">
        <v>-0.61209233783916</v>
      </c>
      <c r="K19" s="3873" t="n">
        <v>-3.97870563592044</v>
      </c>
      <c r="L19" s="3873" t="n">
        <v>0.07473145327253</v>
      </c>
      <c r="M19" s="3873" t="n">
        <v>-4.8532168330128</v>
      </c>
      <c r="N19" s="3873" t="n">
        <v>-4.77848537974027</v>
      </c>
      <c r="O19" s="3873" t="n">
        <v>-0.73113281161672</v>
      </c>
      <c r="P19" s="3873" t="n">
        <v>-2.24829706474402</v>
      </c>
      <c r="Q19" s="3873" t="n">
        <v>-0.57138035298035</v>
      </c>
      <c r="R19" s="3873" t="n">
        <v>30.54075056663168</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3.81674342324341</v>
      </c>
      <c r="D32" s="3873" t="n">
        <v>3.67313381618381</v>
      </c>
      <c r="E32" s="3873" t="n">
        <v>0.1436096070596</v>
      </c>
      <c r="F32" s="3873" t="n">
        <v>0.01957989966457</v>
      </c>
      <c r="G32" s="3873" t="n">
        <v>-1.27155962422242</v>
      </c>
      <c r="H32" s="3873" t="n">
        <v>-1.25197972455785</v>
      </c>
      <c r="I32" s="3873" t="n">
        <v>-0.19155932965371</v>
      </c>
      <c r="J32" s="3873" t="n">
        <v>-0.61209233783916</v>
      </c>
      <c r="K32" s="3873" t="n">
        <v>-3.97870563592044</v>
      </c>
      <c r="L32" s="3873" t="n">
        <v>0.07473145327253</v>
      </c>
      <c r="M32" s="3873" t="n">
        <v>-4.8532168330128</v>
      </c>
      <c r="N32" s="3873" t="n">
        <v>-4.77848537974027</v>
      </c>
      <c r="O32" s="3873" t="n">
        <v>-0.73113281161672</v>
      </c>
      <c r="P32" s="3873" t="n">
        <v>-2.24829706474402</v>
      </c>
      <c r="Q32" s="3873" t="n">
        <v>-0.57138035298035</v>
      </c>
      <c r="R32" s="3873" t="n">
        <v>30.54075056663168</v>
      </c>
      <c r="S32" s="144"/>
      <c r="T32" s="144"/>
    </row>
    <row r="33" spans="1:20" x14ac:dyDescent="0.2">
      <c r="A33" s="3888" t="s">
        <v>3190</v>
      </c>
      <c r="B33" s="3871"/>
      <c r="C33" s="3873" t="n">
        <v>0.48000134865135</v>
      </c>
      <c r="D33" s="3873" t="n">
        <v>0.43350484515485</v>
      </c>
      <c r="E33" s="3873" t="n">
        <v>0.0464965034965</v>
      </c>
      <c r="F33" s="3873" t="s">
        <v>2938</v>
      </c>
      <c r="G33" s="3873" t="n">
        <v>-8.77480316614367</v>
      </c>
      <c r="H33" s="3873" t="n">
        <v>-8.77480316614367</v>
      </c>
      <c r="I33" s="3873" t="n">
        <v>-1.52318907784524</v>
      </c>
      <c r="J33" s="3873" t="n">
        <v>-2.38600258161151</v>
      </c>
      <c r="K33" s="3873" t="n">
        <v>-4.75432345716189</v>
      </c>
      <c r="L33" s="3873" t="s">
        <v>2938</v>
      </c>
      <c r="M33" s="3873" t="n">
        <v>-4.2119173538991</v>
      </c>
      <c r="N33" s="3873" t="n">
        <v>-4.2119173538991</v>
      </c>
      <c r="O33" s="3873" t="n">
        <v>-0.73113281161672</v>
      </c>
      <c r="P33" s="3873" t="n">
        <v>-1.03434367968057</v>
      </c>
      <c r="Q33" s="3873" t="n">
        <v>-0.22105941724942</v>
      </c>
      <c r="R33" s="3873" t="n">
        <v>22.72766196230132</v>
      </c>
      <c r="S33" s="117"/>
      <c r="T33" s="117"/>
    </row>
    <row r="34">
      <c r="A34" s="3890" t="s">
        <v>3178</v>
      </c>
      <c r="B34" s="3870" t="s">
        <v>3178</v>
      </c>
      <c r="C34" s="3873" t="n">
        <v>0.21257201132201</v>
      </c>
      <c r="D34" s="3870" t="n">
        <v>0.17086268731269</v>
      </c>
      <c r="E34" s="3870" t="n">
        <v>0.04170932400932</v>
      </c>
      <c r="F34" s="3873" t="s">
        <v>2938</v>
      </c>
      <c r="G34" s="3873" t="n">
        <v>-8.36102753410027</v>
      </c>
      <c r="H34" s="3873" t="n">
        <v>-8.36102753410027</v>
      </c>
      <c r="I34" s="3873" t="n">
        <v>-1.43705880298941</v>
      </c>
      <c r="J34" s="3873" t="n">
        <v>-0.1492779959383</v>
      </c>
      <c r="K34" s="3873" t="n">
        <v>-5.30000000000058</v>
      </c>
      <c r="L34" s="3870" t="s">
        <v>2938</v>
      </c>
      <c r="M34" s="3870" t="n">
        <v>-1.7773204396424</v>
      </c>
      <c r="N34" s="3873" t="n">
        <v>-1.7773204396424</v>
      </c>
      <c r="O34" s="3870" t="n">
        <v>-0.30547848013946</v>
      </c>
      <c r="P34" s="3870" t="n">
        <v>-0.02550603954267</v>
      </c>
      <c r="Q34" s="3870" t="n">
        <v>-0.22105941724942</v>
      </c>
      <c r="R34" s="3873" t="n">
        <v>8.54100271410449</v>
      </c>
    </row>
    <row r="35">
      <c r="A35" s="3890" t="s">
        <v>3179</v>
      </c>
      <c r="B35" s="3870" t="s">
        <v>3179</v>
      </c>
      <c r="C35" s="3873" t="n">
        <v>0.26742933732934</v>
      </c>
      <c r="D35" s="3870" t="n">
        <v>0.26264215784216</v>
      </c>
      <c r="E35" s="3870" t="n">
        <v>0.00478717948718</v>
      </c>
      <c r="F35" s="3873" t="s">
        <v>2938</v>
      </c>
      <c r="G35" s="3873" t="n">
        <v>-9.10370170516665</v>
      </c>
      <c r="H35" s="3873" t="n">
        <v>-9.10370170516665</v>
      </c>
      <c r="I35" s="3873" t="n">
        <v>-1.5916515956253</v>
      </c>
      <c r="J35" s="3873" t="n">
        <v>-3.84111084232022</v>
      </c>
      <c r="K35" s="3873" t="s">
        <v>2938</v>
      </c>
      <c r="L35" s="3870" t="s">
        <v>2938</v>
      </c>
      <c r="M35" s="3870" t="n">
        <v>-2.4345969142567</v>
      </c>
      <c r="N35" s="3873" t="n">
        <v>-2.4345969142567</v>
      </c>
      <c r="O35" s="3870" t="n">
        <v>-0.42565433147726</v>
      </c>
      <c r="P35" s="3870" t="n">
        <v>-1.0088376401379</v>
      </c>
      <c r="Q35" s="3870" t="s">
        <v>2938</v>
      </c>
      <c r="R35" s="3873" t="n">
        <v>14.18665924819683</v>
      </c>
    </row>
    <row r="36">
      <c r="A36" s="3888" t="s">
        <v>3191</v>
      </c>
      <c r="B36" s="3871"/>
      <c r="C36" s="3873" t="n">
        <v>0.1771646020646</v>
      </c>
      <c r="D36" s="3873" t="n">
        <v>0.14391506826507</v>
      </c>
      <c r="E36" s="3873" t="n">
        <v>0.03324953379953</v>
      </c>
      <c r="F36" s="3873" t="n">
        <v>0.1325631955591</v>
      </c>
      <c r="G36" s="3873" t="n">
        <v>-0.15687772288149</v>
      </c>
      <c r="H36" s="3873" t="n">
        <v>-0.02431452732239</v>
      </c>
      <c r="I36" s="3873" t="s">
        <v>2938</v>
      </c>
      <c r="J36" s="3873" t="n">
        <v>-1.02728410725281</v>
      </c>
      <c r="K36" s="3873" t="n">
        <v>-3.90847620416401</v>
      </c>
      <c r="L36" s="3873" t="n">
        <v>0.02348550578964</v>
      </c>
      <c r="M36" s="3873" t="n">
        <v>-0.0277931793471</v>
      </c>
      <c r="N36" s="3873" t="n">
        <v>-0.00430767355746</v>
      </c>
      <c r="O36" s="3873" t="s">
        <v>2938</v>
      </c>
      <c r="P36" s="3873" t="n">
        <v>-0.14784166242291</v>
      </c>
      <c r="Q36" s="3873" t="n">
        <v>-0.12995501165501</v>
      </c>
      <c r="R36" s="3873" t="n">
        <v>1.03438260799639</v>
      </c>
    </row>
    <row r="37">
      <c r="A37" s="3890" t="s">
        <v>3178</v>
      </c>
      <c r="B37" s="3870" t="s">
        <v>3178</v>
      </c>
      <c r="C37" s="3873" t="n">
        <v>0.0858514985015</v>
      </c>
      <c r="D37" s="3870" t="n">
        <v>0.06133168498169</v>
      </c>
      <c r="E37" s="3870" t="n">
        <v>0.02451981351981</v>
      </c>
      <c r="F37" s="3873" t="n">
        <v>0.27355964892365</v>
      </c>
      <c r="G37" s="3873" t="s">
        <v>2938</v>
      </c>
      <c r="H37" s="3873" t="n">
        <v>0.27355964892365</v>
      </c>
      <c r="I37" s="3873" t="s">
        <v>2938</v>
      </c>
      <c r="J37" s="3873" t="n">
        <v>0.93035739899621</v>
      </c>
      <c r="K37" s="3873" t="n">
        <v>-5.30000000000069</v>
      </c>
      <c r="L37" s="3870" t="n">
        <v>0.02348550578964</v>
      </c>
      <c r="M37" s="3870" t="s">
        <v>2938</v>
      </c>
      <c r="N37" s="3873" t="n">
        <v>0.02348550578964</v>
      </c>
      <c r="O37" s="3870" t="s">
        <v>2938</v>
      </c>
      <c r="P37" s="3870" t="n">
        <v>0.05706038691562</v>
      </c>
      <c r="Q37" s="3870" t="n">
        <v>-0.12995501165501</v>
      </c>
      <c r="R37" s="3873" t="n">
        <v>0.18116676948242</v>
      </c>
    </row>
    <row r="38">
      <c r="A38" s="3890" t="s">
        <v>3179</v>
      </c>
      <c r="B38" s="3870" t="s">
        <v>3179</v>
      </c>
      <c r="C38" s="3873" t="n">
        <v>0.0913131035631</v>
      </c>
      <c r="D38" s="3870" t="n">
        <v>0.08258338328338</v>
      </c>
      <c r="E38" s="3870" t="n">
        <v>0.00872972027972</v>
      </c>
      <c r="F38" s="3873" t="s">
        <v>2938</v>
      </c>
      <c r="G38" s="3873" t="n">
        <v>-0.30437229995029</v>
      </c>
      <c r="H38" s="3873" t="n">
        <v>-0.30437229995029</v>
      </c>
      <c r="I38" s="3873" t="s">
        <v>2938</v>
      </c>
      <c r="J38" s="3873" t="n">
        <v>-2.48115348623367</v>
      </c>
      <c r="K38" s="3873" t="s">
        <v>2938</v>
      </c>
      <c r="L38" s="3870" t="s">
        <v>2938</v>
      </c>
      <c r="M38" s="3870" t="n">
        <v>-0.0277931793471</v>
      </c>
      <c r="N38" s="3873" t="n">
        <v>-0.0277931793471</v>
      </c>
      <c r="O38" s="3870" t="s">
        <v>2938</v>
      </c>
      <c r="P38" s="3870" t="n">
        <v>-0.20490204933853</v>
      </c>
      <c r="Q38" s="3870" t="s">
        <v>2938</v>
      </c>
      <c r="R38" s="3873" t="n">
        <v>0.85321583851398</v>
      </c>
    </row>
    <row r="39">
      <c r="A39" s="3888" t="s">
        <v>3192</v>
      </c>
      <c r="B39" s="3871"/>
      <c r="C39" s="3873" t="n">
        <v>0.88034843489843</v>
      </c>
      <c r="D39" s="3873" t="n">
        <v>0.82612973692973</v>
      </c>
      <c r="E39" s="3873" t="n">
        <v>0.0542186979687</v>
      </c>
      <c r="F39" s="3873" t="n">
        <v>0.02357175626795</v>
      </c>
      <c r="G39" s="3873" t="n">
        <v>-0.64426427654669</v>
      </c>
      <c r="H39" s="3873" t="n">
        <v>-0.62069252027874</v>
      </c>
      <c r="I39" s="3873" t="s">
        <v>2938</v>
      </c>
      <c r="J39" s="3873" t="n">
        <v>-1.74353420814596</v>
      </c>
      <c r="K39" s="3873" t="n">
        <v>-4.86960687881437</v>
      </c>
      <c r="L39" s="3873" t="n">
        <v>0.0207513587383</v>
      </c>
      <c r="M39" s="3873" t="n">
        <v>-0.56717704751885</v>
      </c>
      <c r="N39" s="3873" t="n">
        <v>-0.54642568878055</v>
      </c>
      <c r="O39" s="3873" t="s">
        <v>2938</v>
      </c>
      <c r="P39" s="3873" t="n">
        <v>-1.44038545670361</v>
      </c>
      <c r="Q39" s="3873" t="n">
        <v>-0.26402374458874</v>
      </c>
      <c r="R39" s="3873" t="n">
        <v>8.25306126360064</v>
      </c>
    </row>
    <row r="40">
      <c r="A40" s="3890" t="s">
        <v>3178</v>
      </c>
      <c r="B40" s="3870" t="s">
        <v>3178</v>
      </c>
      <c r="C40" s="3873" t="n">
        <v>0.32582194472194</v>
      </c>
      <c r="D40" s="3870" t="n">
        <v>0.27600614385614</v>
      </c>
      <c r="E40" s="3870" t="n">
        <v>0.0498158008658</v>
      </c>
      <c r="F40" s="3873" t="n">
        <v>0.06368926057454</v>
      </c>
      <c r="G40" s="3873" t="n">
        <v>-0.20912478717469</v>
      </c>
      <c r="H40" s="3873" t="n">
        <v>-0.14543552660015</v>
      </c>
      <c r="I40" s="3873" t="s">
        <v>2938</v>
      </c>
      <c r="J40" s="3873" t="n">
        <v>0.4207398298895</v>
      </c>
      <c r="K40" s="3873" t="n">
        <v>-5.3</v>
      </c>
      <c r="L40" s="3870" t="n">
        <v>0.0207513587383</v>
      </c>
      <c r="M40" s="3870" t="n">
        <v>-0.06813744484682</v>
      </c>
      <c r="N40" s="3873" t="n">
        <v>-0.04738608610852</v>
      </c>
      <c r="O40" s="3870" t="s">
        <v>2938</v>
      </c>
      <c r="P40" s="3870" t="n">
        <v>0.11612677801449</v>
      </c>
      <c r="Q40" s="3870" t="n">
        <v>-0.26402374458874</v>
      </c>
      <c r="R40" s="3873" t="n">
        <v>0.71603785983682</v>
      </c>
    </row>
    <row r="41">
      <c r="A41" s="3890" t="s">
        <v>3179</v>
      </c>
      <c r="B41" s="3870" t="s">
        <v>3179</v>
      </c>
      <c r="C41" s="3873" t="n">
        <v>0.55452649017649</v>
      </c>
      <c r="D41" s="3870" t="n">
        <v>0.55012359307359</v>
      </c>
      <c r="E41" s="3870" t="n">
        <v>0.0044028971029</v>
      </c>
      <c r="F41" s="3873" t="s">
        <v>2938</v>
      </c>
      <c r="G41" s="3873" t="n">
        <v>-0.89993825635489</v>
      </c>
      <c r="H41" s="3873" t="n">
        <v>-0.89993825635489</v>
      </c>
      <c r="I41" s="3873" t="s">
        <v>2938</v>
      </c>
      <c r="J41" s="3873" t="n">
        <v>-2.82938644027559</v>
      </c>
      <c r="K41" s="3873" t="s">
        <v>2938</v>
      </c>
      <c r="L41" s="3870" t="s">
        <v>2938</v>
      </c>
      <c r="M41" s="3870" t="n">
        <v>-0.49903960267203</v>
      </c>
      <c r="N41" s="3873" t="n">
        <v>-0.49903960267203</v>
      </c>
      <c r="O41" s="3870" t="s">
        <v>2938</v>
      </c>
      <c r="P41" s="3870" t="n">
        <v>-1.5565122347181</v>
      </c>
      <c r="Q41" s="3870" t="s">
        <v>2938</v>
      </c>
      <c r="R41" s="3873" t="n">
        <v>7.53702340376382</v>
      </c>
    </row>
    <row r="42">
      <c r="A42" s="3888" t="s">
        <v>3193</v>
      </c>
      <c r="B42" s="3871"/>
      <c r="C42" s="3873" t="n">
        <v>0.32538135198135</v>
      </c>
      <c r="D42" s="3873" t="n">
        <v>0.31846083916084</v>
      </c>
      <c r="E42" s="3873" t="n">
        <v>0.00692051282051</v>
      </c>
      <c r="F42" s="3873" t="n">
        <v>0.07218303336682</v>
      </c>
      <c r="G42" s="3873" t="n">
        <v>-0.14238447275984</v>
      </c>
      <c r="H42" s="3873" t="n">
        <v>-0.07020143939303</v>
      </c>
      <c r="I42" s="3873" t="s">
        <v>2938</v>
      </c>
      <c r="J42" s="3873" t="n">
        <v>0.81911052852845</v>
      </c>
      <c r="K42" s="3873" t="n">
        <v>3.54327528714453</v>
      </c>
      <c r="L42" s="3873" t="n">
        <v>0.02348701298701</v>
      </c>
      <c r="M42" s="3873" t="n">
        <v>-0.04632925224775</v>
      </c>
      <c r="N42" s="3873" t="n">
        <v>-0.02284223926074</v>
      </c>
      <c r="O42" s="3873" t="s">
        <v>2938</v>
      </c>
      <c r="P42" s="3873" t="n">
        <v>0.26085462628065</v>
      </c>
      <c r="Q42" s="3873" t="n">
        <v>0.02452128205128</v>
      </c>
      <c r="R42" s="3873" t="n">
        <v>-0.96262345326103</v>
      </c>
    </row>
    <row r="43">
      <c r="A43" s="3890" t="s">
        <v>3178</v>
      </c>
      <c r="B43" s="3870" t="s">
        <v>3178</v>
      </c>
      <c r="C43" s="3873" t="n">
        <v>0.16835689310689</v>
      </c>
      <c r="D43" s="3870" t="n">
        <v>0.16143638028638</v>
      </c>
      <c r="E43" s="3870" t="n">
        <v>0.00692051282051</v>
      </c>
      <c r="F43" s="3873" t="n">
        <v>0.1395072845167</v>
      </c>
      <c r="G43" s="3873" t="n">
        <v>-0.1204253071869</v>
      </c>
      <c r="H43" s="3873" t="n">
        <v>0.01908197732979</v>
      </c>
      <c r="I43" s="3873" t="s">
        <v>2938</v>
      </c>
      <c r="J43" s="3873" t="n">
        <v>2.08838116670263</v>
      </c>
      <c r="K43" s="3873" t="n">
        <v>3.54327528714453</v>
      </c>
      <c r="L43" s="3870" t="n">
        <v>0.02348701298701</v>
      </c>
      <c r="M43" s="3870" t="n">
        <v>-0.02027443056943</v>
      </c>
      <c r="N43" s="3873" t="n">
        <v>0.00321258241758</v>
      </c>
      <c r="O43" s="3870" t="s">
        <v>2938</v>
      </c>
      <c r="P43" s="3870" t="n">
        <v>0.33714069621072</v>
      </c>
      <c r="Q43" s="3870" t="n">
        <v>0.02452128205128</v>
      </c>
      <c r="R43" s="3873" t="n">
        <v>-1.33787338915846</v>
      </c>
    </row>
    <row r="44">
      <c r="A44" s="3890" t="s">
        <v>3179</v>
      </c>
      <c r="B44" s="3870" t="s">
        <v>3179</v>
      </c>
      <c r="C44" s="3873" t="n">
        <v>0.15702445887446</v>
      </c>
      <c r="D44" s="3870" t="n">
        <v>0.15702445887446</v>
      </c>
      <c r="E44" s="3870" t="s">
        <v>2938</v>
      </c>
      <c r="F44" s="3873" t="s">
        <v>2938</v>
      </c>
      <c r="G44" s="3873" t="n">
        <v>-0.16592842838039</v>
      </c>
      <c r="H44" s="3873" t="n">
        <v>-0.16592842838039</v>
      </c>
      <c r="I44" s="3873" t="s">
        <v>2938</v>
      </c>
      <c r="J44" s="3873" t="n">
        <v>-0.48582284872614</v>
      </c>
      <c r="K44" s="3873" t="s">
        <v>2938</v>
      </c>
      <c r="L44" s="3870" t="s">
        <v>2938</v>
      </c>
      <c r="M44" s="3870" t="n">
        <v>-0.02605482167832</v>
      </c>
      <c r="N44" s="3873" t="n">
        <v>-0.02605482167832</v>
      </c>
      <c r="O44" s="3870" t="s">
        <v>2938</v>
      </c>
      <c r="P44" s="3870" t="n">
        <v>-0.07628606993007</v>
      </c>
      <c r="Q44" s="3870" t="s">
        <v>2938</v>
      </c>
      <c r="R44" s="3873" t="n">
        <v>0.37524993589743</v>
      </c>
    </row>
    <row r="45">
      <c r="A45" s="3888" t="s">
        <v>3194</v>
      </c>
      <c r="B45" s="3871"/>
      <c r="C45" s="3873" t="n">
        <v>1.95384768564768</v>
      </c>
      <c r="D45" s="3873" t="n">
        <v>1.95112332667332</v>
      </c>
      <c r="E45" s="3873" t="n">
        <v>0.00272435897436</v>
      </c>
      <c r="F45" s="3873" t="n">
        <v>0.00358655170976</v>
      </c>
      <c r="G45" s="3873" t="s">
        <v>2938</v>
      </c>
      <c r="H45" s="3873" t="n">
        <v>0.00358655170976</v>
      </c>
      <c r="I45" s="3873" t="s">
        <v>2938</v>
      </c>
      <c r="J45" s="3873" t="n">
        <v>0.05813015826929</v>
      </c>
      <c r="K45" s="3873" t="n">
        <v>7.02423529411557</v>
      </c>
      <c r="L45" s="3873" t="n">
        <v>0.00700757575758</v>
      </c>
      <c r="M45" s="3873" t="s">
        <v>2938</v>
      </c>
      <c r="N45" s="3873" t="n">
        <v>0.00700757575758</v>
      </c>
      <c r="O45" s="3873" t="s">
        <v>2938</v>
      </c>
      <c r="P45" s="3873" t="n">
        <v>0.11341910778242</v>
      </c>
      <c r="Q45" s="3873" t="n">
        <v>0.01913653846154</v>
      </c>
      <c r="R45" s="3873" t="n">
        <v>-0.51173181400565</v>
      </c>
    </row>
    <row r="46">
      <c r="A46" s="3890" t="s">
        <v>3178</v>
      </c>
      <c r="B46" s="3870" t="s">
        <v>3178</v>
      </c>
      <c r="C46" s="3873" t="n">
        <v>0.03580361305361</v>
      </c>
      <c r="D46" s="3870" t="n">
        <v>0.03324592074592</v>
      </c>
      <c r="E46" s="3870" t="n">
        <v>0.00255769230769</v>
      </c>
      <c r="F46" s="3873" t="n">
        <v>0.19572258663078</v>
      </c>
      <c r="G46" s="3873" t="s">
        <v>2938</v>
      </c>
      <c r="H46" s="3873" t="n">
        <v>0.19572258663078</v>
      </c>
      <c r="I46" s="3873" t="s">
        <v>2938</v>
      </c>
      <c r="J46" s="3873" t="n">
        <v>3.41151952593579</v>
      </c>
      <c r="K46" s="3873" t="n">
        <v>6.70000000000665</v>
      </c>
      <c r="L46" s="3870" t="n">
        <v>0.00700757575758</v>
      </c>
      <c r="M46" s="3870" t="s">
        <v>2938</v>
      </c>
      <c r="N46" s="3873" t="n">
        <v>0.00700757575758</v>
      </c>
      <c r="O46" s="3870" t="s">
        <v>2938</v>
      </c>
      <c r="P46" s="3870" t="n">
        <v>0.11341910778242</v>
      </c>
      <c r="Q46" s="3870" t="n">
        <v>0.01713653846154</v>
      </c>
      <c r="R46" s="3873" t="n">
        <v>-0.50439848067231</v>
      </c>
    </row>
    <row r="47">
      <c r="A47" s="3890" t="s">
        <v>3179</v>
      </c>
      <c r="B47" s="3870" t="s">
        <v>3179</v>
      </c>
      <c r="C47" s="3873" t="n">
        <v>1.91804407259407</v>
      </c>
      <c r="D47" s="3870" t="n">
        <v>1.9178774059274</v>
      </c>
      <c r="E47" s="3870" t="n">
        <v>1.6666666667E-4</v>
      </c>
      <c r="F47" s="3873" t="s">
        <v>2938</v>
      </c>
      <c r="G47" s="3873" t="s">
        <v>2938</v>
      </c>
      <c r="H47" s="3873" t="s">
        <v>2938</v>
      </c>
      <c r="I47" s="3873" t="s">
        <v>2938</v>
      </c>
      <c r="J47" s="3873" t="s">
        <v>2938</v>
      </c>
      <c r="K47" s="3873" t="n">
        <v>11.99999999976</v>
      </c>
      <c r="L47" s="3870" t="s">
        <v>2938</v>
      </c>
      <c r="M47" s="3870" t="s">
        <v>2938</v>
      </c>
      <c r="N47" s="3873" t="s">
        <v>2938</v>
      </c>
      <c r="O47" s="3870" t="s">
        <v>2938</v>
      </c>
      <c r="P47" s="3870" t="s">
        <v>2938</v>
      </c>
      <c r="Q47" s="3870" t="n">
        <v>0.002</v>
      </c>
      <c r="R47" s="3873" t="n">
        <v>-0.00733333333333</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286.53031355311447</v>
      </c>
      <c r="D10" s="3873" t="n">
        <v>284.5859662004671</v>
      </c>
      <c r="E10" s="3873" t="n">
        <v>1.94434735264735</v>
      </c>
      <c r="F10" s="3873" t="n">
        <v>0.04439808863025</v>
      </c>
      <c r="G10" s="3873" t="n">
        <v>-0.1505506983421</v>
      </c>
      <c r="H10" s="3873" t="n">
        <v>-0.10615260971185</v>
      </c>
      <c r="I10" s="3873" t="n">
        <v>-0.01467293178031</v>
      </c>
      <c r="J10" s="3873" t="n">
        <v>-0.03846321633587</v>
      </c>
      <c r="K10" s="3873" t="n">
        <v>-3.13785566435563</v>
      </c>
      <c r="L10" s="3873" t="n">
        <v>12.72139825638437</v>
      </c>
      <c r="M10" s="3873" t="n">
        <v>-43.13733880160347</v>
      </c>
      <c r="N10" s="3873" t="n">
        <v>-30.4159405452191</v>
      </c>
      <c r="O10" s="3873" t="n">
        <v>-4.20423974375655</v>
      </c>
      <c r="P10" s="3873" t="n">
        <v>-10.94609158412212</v>
      </c>
      <c r="Q10" s="3873" t="n">
        <v>-6.10108135397936</v>
      </c>
      <c r="R10" s="3873" t="n">
        <v>189.44696183261632</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224.4038941724945</v>
      </c>
      <c r="D11" s="3873" t="n">
        <v>222.9358359640363</v>
      </c>
      <c r="E11" s="3873" t="n">
        <v>1.46805820845821</v>
      </c>
      <c r="F11" s="3873" t="n">
        <v>0.03569921661333</v>
      </c>
      <c r="G11" s="3873" t="n">
        <v>-0.04652049850697</v>
      </c>
      <c r="H11" s="3873" t="n">
        <v>-0.01082128189363</v>
      </c>
      <c r="I11" s="3873" t="s">
        <v>2938</v>
      </c>
      <c r="J11" s="3873" t="n">
        <v>0.07181526017881</v>
      </c>
      <c r="K11" s="3873" t="n">
        <v>-2.54890844641359</v>
      </c>
      <c r="L11" s="3873" t="n">
        <v>8.0110432269397</v>
      </c>
      <c r="M11" s="3873" t="n">
        <v>-10.43938102380949</v>
      </c>
      <c r="N11" s="3873" t="n">
        <v>-2.42833779686979</v>
      </c>
      <c r="O11" s="3873" t="s">
        <v>2938</v>
      </c>
      <c r="P11" s="3873" t="n">
        <v>16.0101950629372</v>
      </c>
      <c r="Q11" s="3873" t="n">
        <v>-3.74194596736593</v>
      </c>
      <c r="R11" s="3873" t="n">
        <v>-36.07967476190546</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145.9255737595734</v>
      </c>
      <c r="D12" s="3870" t="n">
        <v>144.94902032967</v>
      </c>
      <c r="E12" s="3870" t="n">
        <v>0.97655342990343</v>
      </c>
      <c r="F12" s="3873" t="s">
        <v>2938</v>
      </c>
      <c r="G12" s="3873" t="n">
        <v>-0.04746303980796</v>
      </c>
      <c r="H12" s="3873" t="n">
        <v>-0.04746303980796</v>
      </c>
      <c r="I12" s="3873" t="s">
        <v>2938</v>
      </c>
      <c r="J12" s="3873" t="n">
        <v>-0.04142879169223</v>
      </c>
      <c r="K12" s="3873" t="n">
        <v>-0.23474430852496</v>
      </c>
      <c r="L12" s="3870" t="s">
        <v>2938</v>
      </c>
      <c r="M12" s="3870" t="n">
        <v>-6.9260713163503</v>
      </c>
      <c r="N12" s="3873" t="n">
        <v>-6.9260713163503</v>
      </c>
      <c r="O12" s="3870" t="s">
        <v>2938</v>
      </c>
      <c r="P12" s="3870" t="n">
        <v>-6.0050627692308</v>
      </c>
      <c r="Q12" s="3870" t="n">
        <v>-0.22924035964036</v>
      </c>
      <c r="R12" s="3873" t="n">
        <v>48.2547062991454</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52.37208373293432</v>
      </c>
      <c r="D13" s="3870" t="n">
        <v>51.98331941392</v>
      </c>
      <c r="E13" s="3870" t="n">
        <v>0.38876431901432</v>
      </c>
      <c r="F13" s="3873" t="n">
        <v>0.05981731562396</v>
      </c>
      <c r="G13" s="3873" t="n">
        <v>-0.06558213986089</v>
      </c>
      <c r="H13" s="3873" t="n">
        <v>-0.00576482423693</v>
      </c>
      <c r="I13" s="3873" t="s">
        <v>2938</v>
      </c>
      <c r="J13" s="3873" t="n">
        <v>0.33506236351405</v>
      </c>
      <c r="K13" s="3873" t="n">
        <v>-8.15691687739839</v>
      </c>
      <c r="L13" s="3870" t="n">
        <v>3.1327574625375</v>
      </c>
      <c r="M13" s="3870" t="n">
        <v>-3.4346733201798</v>
      </c>
      <c r="N13" s="3873" t="n">
        <v>-0.3019158576423</v>
      </c>
      <c r="O13" s="3870" t="s">
        <v>2938</v>
      </c>
      <c r="P13" s="3870" t="n">
        <v>17.417653866134</v>
      </c>
      <c r="Q13" s="3870" t="n">
        <v>-3.1711182350982</v>
      </c>
      <c r="R13" s="3873" t="n">
        <v>-51.13027250244288</v>
      </c>
    </row>
    <row r="14">
      <c r="A14" s="3880" t="s">
        <v>3171</v>
      </c>
      <c r="B14" s="3870" t="s">
        <v>3171</v>
      </c>
      <c r="C14" s="3873" t="n">
        <v>2.65074510489513</v>
      </c>
      <c r="D14" s="3870" t="n">
        <v>2.6354122710623</v>
      </c>
      <c r="E14" s="3870" t="n">
        <v>0.01533283383283</v>
      </c>
      <c r="F14" s="3873" t="n">
        <v>0.39949979878299</v>
      </c>
      <c r="G14" s="3873" t="n">
        <v>-0.02966576723434</v>
      </c>
      <c r="H14" s="3873" t="n">
        <v>0.36983403154865</v>
      </c>
      <c r="I14" s="3873" t="s">
        <v>2938</v>
      </c>
      <c r="J14" s="3873" t="n">
        <v>0.98938074413503</v>
      </c>
      <c r="K14" s="3873" t="n">
        <v>5.08951449141719</v>
      </c>
      <c r="L14" s="3870" t="n">
        <v>1.0589721360306</v>
      </c>
      <c r="M14" s="3870" t="n">
        <v>-0.07863638727939</v>
      </c>
      <c r="N14" s="3873" t="n">
        <v>0.98033574875121</v>
      </c>
      <c r="O14" s="3870" t="s">
        <v>2938</v>
      </c>
      <c r="P14" s="3870" t="n">
        <v>2.6074261538462</v>
      </c>
      <c r="Q14" s="3870" t="n">
        <v>0.07803667998668</v>
      </c>
      <c r="R14" s="3873" t="n">
        <v>-13.44126146947501</v>
      </c>
    </row>
    <row r="15">
      <c r="A15" s="3880" t="s">
        <v>3197</v>
      </c>
      <c r="B15" s="3870" t="s">
        <v>3197</v>
      </c>
      <c r="C15" s="3873" t="n">
        <v>23.45549157509163</v>
      </c>
      <c r="D15" s="3870" t="n">
        <v>23.368083949384</v>
      </c>
      <c r="E15" s="3870" t="n">
        <v>0.08740762570763</v>
      </c>
      <c r="F15" s="3873" t="n">
        <v>0.16283238473789</v>
      </c>
      <c r="G15" s="3873" t="s">
        <v>2938</v>
      </c>
      <c r="H15" s="3873" t="n">
        <v>0.16283238473789</v>
      </c>
      <c r="I15" s="3873" t="s">
        <v>2938</v>
      </c>
      <c r="J15" s="3873" t="n">
        <v>0.08516649531466</v>
      </c>
      <c r="K15" s="3873" t="n">
        <v>-4.80077166284841</v>
      </c>
      <c r="L15" s="3870" t="n">
        <v>3.8193136283716</v>
      </c>
      <c r="M15" s="3870" t="s">
        <v>2938</v>
      </c>
      <c r="N15" s="3873" t="n">
        <v>3.8193136283716</v>
      </c>
      <c r="O15" s="3870" t="s">
        <v>2938</v>
      </c>
      <c r="P15" s="3870" t="n">
        <v>1.9901778121878</v>
      </c>
      <c r="Q15" s="3870" t="n">
        <v>-0.41962405261405</v>
      </c>
      <c r="R15" s="3873" t="n">
        <v>-19.76284708913297</v>
      </c>
    </row>
    <row r="16" spans="1:34" x14ac:dyDescent="0.2">
      <c r="A16" s="1794" t="s">
        <v>844</v>
      </c>
      <c r="B16" s="3871" t="s">
        <v>1185</v>
      </c>
      <c r="C16" s="3873" t="n">
        <v>62.12641938061994</v>
      </c>
      <c r="D16" s="3873" t="n">
        <v>61.6501302364308</v>
      </c>
      <c r="E16" s="3873" t="n">
        <v>0.47628914418914</v>
      </c>
      <c r="F16" s="3873" t="n">
        <v>0.07581887184881</v>
      </c>
      <c r="G16" s="3873" t="n">
        <v>-0.52631325133143</v>
      </c>
      <c r="H16" s="3873" t="n">
        <v>-0.45049437948262</v>
      </c>
      <c r="I16" s="3873" t="n">
        <v>-0.06767233305366</v>
      </c>
      <c r="J16" s="3873" t="n">
        <v>-0.4372462238714</v>
      </c>
      <c r="K16" s="3873" t="n">
        <v>-4.95315800369489</v>
      </c>
      <c r="L16" s="3873" t="n">
        <v>4.71035502944467</v>
      </c>
      <c r="M16" s="3873" t="n">
        <v>-32.69795777779398</v>
      </c>
      <c r="N16" s="3873" t="n">
        <v>-27.98760274834931</v>
      </c>
      <c r="O16" s="3873" t="n">
        <v>-4.20423974375655</v>
      </c>
      <c r="P16" s="3873" t="n">
        <v>-26.95628664705932</v>
      </c>
      <c r="Q16" s="3873" t="n">
        <v>-2.35913538661343</v>
      </c>
      <c r="R16" s="3873" t="n">
        <v>225.5266365945218</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4.99549045954045</v>
      </c>
      <c r="D17" s="3873" t="n">
        <v>4.98826237096237</v>
      </c>
      <c r="E17" s="3873" t="n">
        <v>0.00722808857808</v>
      </c>
      <c r="F17" s="3873" t="n">
        <v>3.9823889516E-4</v>
      </c>
      <c r="G17" s="3873" t="n">
        <v>-4.46271320451781</v>
      </c>
      <c r="H17" s="3873" t="n">
        <v>-4.46231496562265</v>
      </c>
      <c r="I17" s="3873" t="n">
        <v>-0.84160700091564</v>
      </c>
      <c r="J17" s="3873" t="n">
        <v>-0.95069779818541</v>
      </c>
      <c r="K17" s="3873" t="n">
        <v>-3.70784268830018</v>
      </c>
      <c r="L17" s="3873" t="n">
        <v>0.0019893986014</v>
      </c>
      <c r="M17" s="3873" t="n">
        <v>-22.2934412368339</v>
      </c>
      <c r="N17" s="3873" t="n">
        <v>-22.2914518382325</v>
      </c>
      <c r="O17" s="3873" t="n">
        <v>-4.20423974375655</v>
      </c>
      <c r="P17" s="3873" t="n">
        <v>-4.74233005284504</v>
      </c>
      <c r="Q17" s="3873" t="n">
        <v>-0.02680061538462</v>
      </c>
      <c r="R17" s="3873" t="n">
        <v>114.63768158413536</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3.12811491841492</v>
      </c>
      <c r="D18" s="3870" t="n">
        <v>3.1246527972028</v>
      </c>
      <c r="E18" s="3870" t="n">
        <v>0.00346212121212</v>
      </c>
      <c r="F18" s="3873" t="s">
        <v>2938</v>
      </c>
      <c r="G18" s="3873" t="n">
        <v>-4.74103936081221</v>
      </c>
      <c r="H18" s="3873" t="n">
        <v>-4.74103936081221</v>
      </c>
      <c r="I18" s="3873" t="n">
        <v>-0.84767048380496</v>
      </c>
      <c r="J18" s="3873" t="n">
        <v>-0.76557990740494</v>
      </c>
      <c r="K18" s="3873" t="n">
        <v>-1.45600000000095</v>
      </c>
      <c r="L18" s="3870" t="s">
        <v>2938</v>
      </c>
      <c r="M18" s="3870" t="n">
        <v>-14.830515953349</v>
      </c>
      <c r="N18" s="3873" t="n">
        <v>-14.830515953349</v>
      </c>
      <c r="O18" s="3870" t="n">
        <v>-2.6516106862903</v>
      </c>
      <c r="P18" s="3870" t="n">
        <v>-2.3921713991551</v>
      </c>
      <c r="Q18" s="3870" t="n">
        <v>-0.00504084848485</v>
      </c>
      <c r="R18" s="3873" t="n">
        <v>72.89090925335732</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0.93739628704628</v>
      </c>
      <c r="D19" s="3870" t="n">
        <v>0.93696971361971</v>
      </c>
      <c r="E19" s="3870" t="n">
        <v>4.2657342657E-4</v>
      </c>
      <c r="F19" s="3873" t="s">
        <v>2938</v>
      </c>
      <c r="G19" s="3873" t="n">
        <v>-3.94083897445715</v>
      </c>
      <c r="H19" s="3873" t="n">
        <v>-3.94083897445715</v>
      </c>
      <c r="I19" s="3873" t="n">
        <v>-0.79777804518407</v>
      </c>
      <c r="J19" s="3873" t="n">
        <v>-1.21574079082287</v>
      </c>
      <c r="K19" s="3873" t="n">
        <v>-9.52000000007877</v>
      </c>
      <c r="L19" s="3870" t="s">
        <v>2938</v>
      </c>
      <c r="M19" s="3870" t="n">
        <v>-3.6941278225034</v>
      </c>
      <c r="N19" s="3873" t="n">
        <v>-3.6941278225034</v>
      </c>
      <c r="O19" s="3870" t="n">
        <v>-0.74783417744259</v>
      </c>
      <c r="P19" s="3870" t="n">
        <v>-1.1391123006131</v>
      </c>
      <c r="Q19" s="3870" t="n">
        <v>-0.00406097902098</v>
      </c>
      <c r="R19" s="3873" t="n">
        <v>20.47882935846028</v>
      </c>
    </row>
    <row r="20">
      <c r="A20" s="3880" t="s">
        <v>3171</v>
      </c>
      <c r="B20" s="3870" t="s">
        <v>3171</v>
      </c>
      <c r="C20" s="3873" t="n">
        <v>0.28176575091575</v>
      </c>
      <c r="D20" s="3870" t="n">
        <v>0.28036575091575</v>
      </c>
      <c r="E20" s="3870" t="n">
        <v>0.0014</v>
      </c>
      <c r="F20" s="3873" t="n">
        <v>0.00175193884294</v>
      </c>
      <c r="G20" s="3873" t="n">
        <v>-5.67084492448328</v>
      </c>
      <c r="H20" s="3873" t="n">
        <v>-5.66909298564033</v>
      </c>
      <c r="I20" s="3873" t="n">
        <v>-0.99613656412757</v>
      </c>
      <c r="J20" s="3873" t="n">
        <v>-1.33092192255377</v>
      </c>
      <c r="K20" s="3873" t="n">
        <v>-5.3</v>
      </c>
      <c r="L20" s="3870" t="n">
        <v>4.9363636364E-4</v>
      </c>
      <c r="M20" s="3870" t="n">
        <v>-1.5978498784738</v>
      </c>
      <c r="N20" s="3873" t="n">
        <v>-1.59735624211016</v>
      </c>
      <c r="O20" s="3870" t="n">
        <v>-0.28067716700604</v>
      </c>
      <c r="P20" s="3870" t="n">
        <v>-0.37314492422702</v>
      </c>
      <c r="Q20" s="3870" t="n">
        <v>-0.00742</v>
      </c>
      <c r="R20" s="3873" t="n">
        <v>8.28152722225848</v>
      </c>
    </row>
    <row r="21">
      <c r="A21" s="3880" t="s">
        <v>3197</v>
      </c>
      <c r="B21" s="3870" t="s">
        <v>3197</v>
      </c>
      <c r="C21" s="3873" t="n">
        <v>0.6482135031635</v>
      </c>
      <c r="D21" s="3870" t="n">
        <v>0.64627410922411</v>
      </c>
      <c r="E21" s="3870" t="n">
        <v>0.00193939393939</v>
      </c>
      <c r="F21" s="3873" t="n">
        <v>0.00230751477786</v>
      </c>
      <c r="G21" s="3873" t="n">
        <v>-3.34912428067719</v>
      </c>
      <c r="H21" s="3873" t="n">
        <v>-3.34681676589933</v>
      </c>
      <c r="I21" s="3873" t="n">
        <v>-0.80855722761058</v>
      </c>
      <c r="J21" s="3873" t="n">
        <v>-1.29651090286716</v>
      </c>
      <c r="K21" s="3873" t="n">
        <v>-5.30000000001186</v>
      </c>
      <c r="L21" s="3870" t="n">
        <v>0.00149576223776</v>
      </c>
      <c r="M21" s="3870" t="n">
        <v>-2.1709475825077</v>
      </c>
      <c r="N21" s="3873" t="n">
        <v>-2.16945182026994</v>
      </c>
      <c r="O21" s="3870" t="n">
        <v>-0.52411771301762</v>
      </c>
      <c r="P21" s="3870" t="n">
        <v>-0.83790142884982</v>
      </c>
      <c r="Q21" s="3870" t="n">
        <v>-0.01027878787879</v>
      </c>
      <c r="R21" s="3873" t="n">
        <v>12.9864157500593</v>
      </c>
    </row>
    <row r="22" spans="1:34" ht="24" x14ac:dyDescent="0.2">
      <c r="A22" s="1716" t="s">
        <v>846</v>
      </c>
      <c r="B22" s="3871"/>
      <c r="C22" s="3873" t="n">
        <v>19.34905984016006</v>
      </c>
      <c r="D22" s="3873" t="n">
        <v>19.05414993340015</v>
      </c>
      <c r="E22" s="3873" t="n">
        <v>0.29490990675991</v>
      </c>
      <c r="F22" s="3873" t="n">
        <v>0.10501755848911</v>
      </c>
      <c r="G22" s="3873" t="n">
        <v>-0.10231651245756</v>
      </c>
      <c r="H22" s="3873" t="n">
        <v>0.00270104603155</v>
      </c>
      <c r="I22" s="3873" t="s">
        <v>2938</v>
      </c>
      <c r="J22" s="3873" t="n">
        <v>-0.24964232724013</v>
      </c>
      <c r="K22" s="3873" t="n">
        <v>-5.08761021796794</v>
      </c>
      <c r="L22" s="3873" t="n">
        <v>2.03199102347331</v>
      </c>
      <c r="M22" s="3873" t="n">
        <v>-1.9797283221778</v>
      </c>
      <c r="N22" s="3873" t="n">
        <v>0.05226270129551</v>
      </c>
      <c r="O22" s="3873" t="s">
        <v>2938</v>
      </c>
      <c r="P22" s="3873" t="n">
        <v>-4.75672233295631</v>
      </c>
      <c r="Q22" s="3873" t="n">
        <v>-1.50038665501169</v>
      </c>
      <c r="R22" s="3873" t="n">
        <v>22.75110305113248</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12.38054575424598</v>
      </c>
      <c r="D23" s="3870" t="n">
        <v>12.199343772894</v>
      </c>
      <c r="E23" s="3870" t="n">
        <v>0.18120198135198</v>
      </c>
      <c r="F23" s="3873" t="s">
        <v>2938</v>
      </c>
      <c r="G23" s="3873" t="n">
        <v>-0.15990638550799</v>
      </c>
      <c r="H23" s="3873" t="n">
        <v>-0.15990638550799</v>
      </c>
      <c r="I23" s="3873" t="s">
        <v>2938</v>
      </c>
      <c r="J23" s="3873" t="n">
        <v>-0.49617669163253</v>
      </c>
      <c r="K23" s="3873" t="n">
        <v>-2.40000000000004</v>
      </c>
      <c r="L23" s="3870" t="s">
        <v>2938</v>
      </c>
      <c r="M23" s="3870" t="n">
        <v>-1.9797283221778</v>
      </c>
      <c r="N23" s="3873" t="n">
        <v>-1.9797283221778</v>
      </c>
      <c r="O23" s="3870" t="s">
        <v>2938</v>
      </c>
      <c r="P23" s="3870" t="n">
        <v>-6.0530300333225</v>
      </c>
      <c r="Q23" s="3870" t="n">
        <v>-0.43488475524476</v>
      </c>
      <c r="R23" s="3873" t="n">
        <v>31.04802473939858</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6.23670308025307</v>
      </c>
      <c r="D24" s="3870" t="n">
        <v>6.127023010323</v>
      </c>
      <c r="E24" s="3870" t="n">
        <v>0.10968006993007</v>
      </c>
      <c r="F24" s="3873" t="n">
        <v>0.28204542101753</v>
      </c>
      <c r="G24" s="3873" t="s">
        <v>2938</v>
      </c>
      <c r="H24" s="3873" t="n">
        <v>0.28204542101753</v>
      </c>
      <c r="I24" s="3873" t="s">
        <v>2938</v>
      </c>
      <c r="J24" s="3873" t="n">
        <v>0.18914145572892</v>
      </c>
      <c r="K24" s="3873" t="n">
        <v>-9.52000000000031</v>
      </c>
      <c r="L24" s="3870" t="n">
        <v>1.7590335460313</v>
      </c>
      <c r="M24" s="3870" t="s">
        <v>2938</v>
      </c>
      <c r="N24" s="3873" t="n">
        <v>1.7590335460313</v>
      </c>
      <c r="O24" s="3870" t="s">
        <v>2938</v>
      </c>
      <c r="P24" s="3870" t="n">
        <v>1.1588740514571</v>
      </c>
      <c r="Q24" s="3870" t="n">
        <v>-1.0441542657343</v>
      </c>
      <c r="R24" s="3873" t="n">
        <v>-6.87042888309837</v>
      </c>
    </row>
    <row r="25">
      <c r="A25" s="3880" t="s">
        <v>3171</v>
      </c>
      <c r="B25" s="3870" t="s">
        <v>3171</v>
      </c>
      <c r="C25" s="3873" t="n">
        <v>0.40912324342325</v>
      </c>
      <c r="D25" s="3870" t="n">
        <v>0.40651205461206</v>
      </c>
      <c r="E25" s="3870" t="n">
        <v>0.00261118881119</v>
      </c>
      <c r="F25" s="3873" t="n">
        <v>0.42872914877442</v>
      </c>
      <c r="G25" s="3873" t="s">
        <v>2938</v>
      </c>
      <c r="H25" s="3873" t="n">
        <v>0.42872914877442</v>
      </c>
      <c r="I25" s="3873" t="s">
        <v>2938</v>
      </c>
      <c r="J25" s="3873" t="n">
        <v>0.18883792394673</v>
      </c>
      <c r="K25" s="3873" t="n">
        <v>-5.29999999999732</v>
      </c>
      <c r="L25" s="3870" t="n">
        <v>0.17540305989668</v>
      </c>
      <c r="M25" s="3870" t="s">
        <v>2938</v>
      </c>
      <c r="N25" s="3873" t="n">
        <v>0.17540305989668</v>
      </c>
      <c r="O25" s="3870" t="s">
        <v>2938</v>
      </c>
      <c r="P25" s="3870" t="n">
        <v>0.07676489245226</v>
      </c>
      <c r="Q25" s="3870" t="n">
        <v>-0.0138393006993</v>
      </c>
      <c r="R25" s="3873" t="n">
        <v>-0.87387172271535</v>
      </c>
    </row>
    <row r="26">
      <c r="A26" s="3880" t="s">
        <v>3197</v>
      </c>
      <c r="B26" s="3870" t="s">
        <v>3197</v>
      </c>
      <c r="C26" s="3873" t="n">
        <v>0.32268776223776</v>
      </c>
      <c r="D26" s="3870" t="n">
        <v>0.32127109557109</v>
      </c>
      <c r="E26" s="3870" t="n">
        <v>0.00141666666667</v>
      </c>
      <c r="F26" s="3873" t="n">
        <v>0.30231830568601</v>
      </c>
      <c r="G26" s="3873" t="s">
        <v>2938</v>
      </c>
      <c r="H26" s="3873" t="n">
        <v>0.30231830568601</v>
      </c>
      <c r="I26" s="3873" t="s">
        <v>2938</v>
      </c>
      <c r="J26" s="3873" t="n">
        <v>0.18883975960858</v>
      </c>
      <c r="K26" s="3873" t="n">
        <v>-5.29999999998518</v>
      </c>
      <c r="L26" s="3870" t="n">
        <v>0.09755441754533</v>
      </c>
      <c r="M26" s="3870" t="s">
        <v>2938</v>
      </c>
      <c r="N26" s="3873" t="n">
        <v>0.09755441754533</v>
      </c>
      <c r="O26" s="3870" t="s">
        <v>2938</v>
      </c>
      <c r="P26" s="3870" t="n">
        <v>0.06066875645683</v>
      </c>
      <c r="Q26" s="3870" t="n">
        <v>-0.00750833333333</v>
      </c>
      <c r="R26" s="3873" t="n">
        <v>-0.55262108245238</v>
      </c>
    </row>
    <row r="27" spans="1:34" ht="24" x14ac:dyDescent="0.2">
      <c r="A27" s="1716" t="s">
        <v>847</v>
      </c>
      <c r="B27" s="3871"/>
      <c r="C27" s="3873" t="n">
        <v>37.1041380452884</v>
      </c>
      <c r="D27" s="3873" t="n">
        <v>36.93888048618084</v>
      </c>
      <c r="E27" s="3873" t="n">
        <v>0.16525755910756</v>
      </c>
      <c r="F27" s="3873" t="n">
        <v>0.07077782348173</v>
      </c>
      <c r="G27" s="3873" t="n">
        <v>-0.22657953743518</v>
      </c>
      <c r="H27" s="3873" t="n">
        <v>-0.15580171395345</v>
      </c>
      <c r="I27" s="3873" t="s">
        <v>2938</v>
      </c>
      <c r="J27" s="3873" t="n">
        <v>-0.47885612631258</v>
      </c>
      <c r="K27" s="3873" t="n">
        <v>-4.8878581118747</v>
      </c>
      <c r="L27" s="3873" t="n">
        <v>2.62615013301099</v>
      </c>
      <c r="M27" s="3873" t="n">
        <v>-8.4070384352325</v>
      </c>
      <c r="N27" s="3873" t="n">
        <v>-5.78088830222151</v>
      </c>
      <c r="O27" s="3873" t="s">
        <v>2938</v>
      </c>
      <c r="P27" s="3873" t="n">
        <v>-17.68840921993582</v>
      </c>
      <c r="Q27" s="3873" t="n">
        <v>-0.8077555008325</v>
      </c>
      <c r="R27" s="3873" t="n">
        <v>89.01586108429612</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22.25397377622423</v>
      </c>
      <c r="D28" s="3870" t="n">
        <v>22.14919955045</v>
      </c>
      <c r="E28" s="3870" t="n">
        <v>0.10477422577423</v>
      </c>
      <c r="F28" s="3873" t="s">
        <v>2938</v>
      </c>
      <c r="G28" s="3873" t="n">
        <v>-0.33333630023865</v>
      </c>
      <c r="H28" s="3873" t="n">
        <v>-0.33333630023865</v>
      </c>
      <c r="I28" s="3873" t="s">
        <v>2938</v>
      </c>
      <c r="J28" s="3873" t="n">
        <v>-0.59243699162611</v>
      </c>
      <c r="K28" s="3873" t="n">
        <v>-2.39999999999989</v>
      </c>
      <c r="L28" s="3870" t="s">
        <v>2938</v>
      </c>
      <c r="M28" s="3870" t="n">
        <v>-7.4180572841746</v>
      </c>
      <c r="N28" s="3873" t="n">
        <v>-7.4180572841746</v>
      </c>
      <c r="O28" s="3870" t="s">
        <v>2938</v>
      </c>
      <c r="P28" s="3870" t="n">
        <v>-13.122005148595</v>
      </c>
      <c r="Q28" s="3870" t="n">
        <v>-0.25145814185814</v>
      </c>
      <c r="R28" s="3873" t="n">
        <v>76.23557544030179</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12.25589368964354</v>
      </c>
      <c r="D29" s="3870" t="n">
        <v>12.200032151182</v>
      </c>
      <c r="E29" s="3870" t="n">
        <v>0.05586153846154</v>
      </c>
      <c r="F29" s="3873" t="n">
        <v>0.16897164568401</v>
      </c>
      <c r="G29" s="3873" t="n">
        <v>-0.07790501739882</v>
      </c>
      <c r="H29" s="3873" t="n">
        <v>0.09106662828519</v>
      </c>
      <c r="I29" s="3873" t="s">
        <v>2938</v>
      </c>
      <c r="J29" s="3873" t="n">
        <v>-0.29527892135182</v>
      </c>
      <c r="K29" s="3873" t="n">
        <v>-9.51999999999981</v>
      </c>
      <c r="L29" s="3870" t="n">
        <v>2.0708985260673</v>
      </c>
      <c r="M29" s="3870" t="n">
        <v>-0.95479561112973</v>
      </c>
      <c r="N29" s="3873" t="n">
        <v>1.11610291493757</v>
      </c>
      <c r="O29" s="3870" t="s">
        <v>2938</v>
      </c>
      <c r="P29" s="3870" t="n">
        <v>-3.6024123340586</v>
      </c>
      <c r="Q29" s="3870" t="n">
        <v>-0.53180184615385</v>
      </c>
      <c r="R29" s="3873" t="n">
        <v>11.06640797267457</v>
      </c>
    </row>
    <row r="30">
      <c r="A30" s="3880" t="s">
        <v>3171</v>
      </c>
      <c r="B30" s="3870" t="s">
        <v>3171</v>
      </c>
      <c r="C30" s="3873" t="n">
        <v>0.81039533799534</v>
      </c>
      <c r="D30" s="3870" t="n">
        <v>0.81039533799534</v>
      </c>
      <c r="E30" s="3870" t="s">
        <v>2938</v>
      </c>
      <c r="F30" s="3873" t="n">
        <v>0.21453311975936</v>
      </c>
      <c r="G30" s="3873" t="n">
        <v>-0.04156322695286</v>
      </c>
      <c r="H30" s="3873" t="n">
        <v>0.1729698928065</v>
      </c>
      <c r="I30" s="3873" t="s">
        <v>2938</v>
      </c>
      <c r="J30" s="3873" t="n">
        <v>-0.30848127257304</v>
      </c>
      <c r="K30" s="3873" t="s">
        <v>2938</v>
      </c>
      <c r="L30" s="3870" t="n">
        <v>0.17385664009858</v>
      </c>
      <c r="M30" s="3870" t="n">
        <v>-0.03368264535464</v>
      </c>
      <c r="N30" s="3873" t="n">
        <v>0.14017399474394</v>
      </c>
      <c r="O30" s="3870" t="s">
        <v>2938</v>
      </c>
      <c r="P30" s="3870" t="n">
        <v>-0.24999178515206</v>
      </c>
      <c r="Q30" s="3870" t="s">
        <v>2938</v>
      </c>
      <c r="R30" s="3873" t="n">
        <v>0.40266523149644</v>
      </c>
    </row>
    <row r="31">
      <c r="A31" s="3880" t="s">
        <v>3197</v>
      </c>
      <c r="B31" s="3870" t="s">
        <v>3197</v>
      </c>
      <c r="C31" s="3873" t="n">
        <v>1.78387524142529</v>
      </c>
      <c r="D31" s="3870" t="n">
        <v>1.7792534465535</v>
      </c>
      <c r="E31" s="3870" t="n">
        <v>0.00462179487179</v>
      </c>
      <c r="F31" s="3873" t="n">
        <v>0.21380136793668</v>
      </c>
      <c r="G31" s="3873" t="n">
        <v>-2.8191129169E-4</v>
      </c>
      <c r="H31" s="3873" t="n">
        <v>0.21351945664499</v>
      </c>
      <c r="I31" s="3873" t="s">
        <v>2938</v>
      </c>
      <c r="J31" s="3873" t="n">
        <v>-0.40129187525994</v>
      </c>
      <c r="K31" s="3873" t="n">
        <v>-5.30000000000498</v>
      </c>
      <c r="L31" s="3870" t="n">
        <v>0.38139496684511</v>
      </c>
      <c r="M31" s="3870" t="n">
        <v>-5.0289457353E-4</v>
      </c>
      <c r="N31" s="3873" t="n">
        <v>0.38089207227158</v>
      </c>
      <c r="O31" s="3870" t="s">
        <v>2938</v>
      </c>
      <c r="P31" s="3870" t="n">
        <v>-0.71399995213016</v>
      </c>
      <c r="Q31" s="3870" t="n">
        <v>-0.02449551282051</v>
      </c>
      <c r="R31" s="3873" t="n">
        <v>1.31121243982333</v>
      </c>
    </row>
    <row r="32" spans="1:34" ht="24" x14ac:dyDescent="0.2">
      <c r="A32" s="1716" t="s">
        <v>848</v>
      </c>
      <c r="B32" s="3871"/>
      <c r="C32" s="3873" t="n">
        <v>0.37309352314352</v>
      </c>
      <c r="D32" s="3873" t="n">
        <v>0.36419993339993</v>
      </c>
      <c r="E32" s="3873" t="n">
        <v>0.00889358974359</v>
      </c>
      <c r="F32" s="3873" t="n">
        <v>0.06416819004392</v>
      </c>
      <c r="G32" s="3873" t="n">
        <v>-0.04757462257781</v>
      </c>
      <c r="H32" s="3873" t="n">
        <v>0.01659356746611</v>
      </c>
      <c r="I32" s="3873" t="s">
        <v>2938</v>
      </c>
      <c r="J32" s="3873" t="n">
        <v>0.31633443773549</v>
      </c>
      <c r="K32" s="3873" t="n">
        <v>-2.7202306472543</v>
      </c>
      <c r="L32" s="3873" t="n">
        <v>0.02394073609723</v>
      </c>
      <c r="M32" s="3873" t="n">
        <v>-0.01774978354978</v>
      </c>
      <c r="N32" s="3873" t="n">
        <v>0.00619095254745</v>
      </c>
      <c r="O32" s="3873" t="s">
        <v>2938</v>
      </c>
      <c r="P32" s="3873" t="n">
        <v>0.11520898115537</v>
      </c>
      <c r="Q32" s="3873" t="n">
        <v>-0.02419261538462</v>
      </c>
      <c r="R32" s="3873" t="n">
        <v>-0.3564268338334</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0.28845636030636</v>
      </c>
      <c r="D33" s="3870" t="n">
        <v>0.27996277056277</v>
      </c>
      <c r="E33" s="3870" t="n">
        <v>0.00849358974359</v>
      </c>
      <c r="F33" s="3873" t="s">
        <v>2938</v>
      </c>
      <c r="G33" s="3873" t="n">
        <v>-0.06153368755998</v>
      </c>
      <c r="H33" s="3873" t="n">
        <v>-0.06153368755998</v>
      </c>
      <c r="I33" s="3873" t="s">
        <v>2938</v>
      </c>
      <c r="J33" s="3873" t="n">
        <v>-0.15672186537836</v>
      </c>
      <c r="K33" s="3873" t="n">
        <v>-2.40000000000047</v>
      </c>
      <c r="L33" s="3870" t="s">
        <v>2938</v>
      </c>
      <c r="M33" s="3870" t="n">
        <v>-0.01774978354978</v>
      </c>
      <c r="N33" s="3873" t="n">
        <v>-0.01774978354978</v>
      </c>
      <c r="O33" s="3870" t="s">
        <v>2938</v>
      </c>
      <c r="P33" s="3870" t="n">
        <v>-0.04387628763909</v>
      </c>
      <c r="Q33" s="3870" t="n">
        <v>-0.02038461538462</v>
      </c>
      <c r="R33" s="3873" t="n">
        <v>0.30070585076946</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0.06041688311688</v>
      </c>
      <c r="D34" s="3870" t="n">
        <v>0.06001688311688</v>
      </c>
      <c r="E34" s="3870" t="n">
        <v>4.0E-4</v>
      </c>
      <c r="F34" s="3873" t="n">
        <v>0.25928600758739</v>
      </c>
      <c r="G34" s="3873" t="s">
        <v>2938</v>
      </c>
      <c r="H34" s="3873" t="n">
        <v>0.25928600758739</v>
      </c>
      <c r="I34" s="3873" t="s">
        <v>2938</v>
      </c>
      <c r="J34" s="3873" t="n">
        <v>1.92844268092053</v>
      </c>
      <c r="K34" s="3873" t="n">
        <v>-9.52</v>
      </c>
      <c r="L34" s="3870" t="n">
        <v>0.01566525241425</v>
      </c>
      <c r="M34" s="3870" t="s">
        <v>2938</v>
      </c>
      <c r="N34" s="3873" t="n">
        <v>0.01566525241425</v>
      </c>
      <c r="O34" s="3870" t="s">
        <v>2938</v>
      </c>
      <c r="P34" s="3870" t="n">
        <v>0.11573911897841</v>
      </c>
      <c r="Q34" s="3870" t="n">
        <v>-0.003808</v>
      </c>
      <c r="R34" s="3873" t="n">
        <v>-0.46785336177309</v>
      </c>
    </row>
    <row r="35">
      <c r="A35" s="3880" t="s">
        <v>3171</v>
      </c>
      <c r="B35" s="3870" t="s">
        <v>3171</v>
      </c>
      <c r="C35" s="3873" t="n">
        <v>0.01838694638695</v>
      </c>
      <c r="D35" s="3870" t="n">
        <v>0.01838694638695</v>
      </c>
      <c r="E35" s="3870" t="s">
        <v>2938</v>
      </c>
      <c r="F35" s="3873" t="n">
        <v>0.32117805527357</v>
      </c>
      <c r="G35" s="3873" t="s">
        <v>2938</v>
      </c>
      <c r="H35" s="3873" t="n">
        <v>0.32117805527357</v>
      </c>
      <c r="I35" s="3873" t="s">
        <v>2938</v>
      </c>
      <c r="J35" s="3873" t="n">
        <v>2.06699402902672</v>
      </c>
      <c r="K35" s="3873" t="s">
        <v>2938</v>
      </c>
      <c r="L35" s="3870" t="n">
        <v>0.00590548368298</v>
      </c>
      <c r="M35" s="3870" t="s">
        <v>2938</v>
      </c>
      <c r="N35" s="3873" t="n">
        <v>0.00590548368298</v>
      </c>
      <c r="O35" s="3870" t="s">
        <v>2938</v>
      </c>
      <c r="P35" s="3870" t="n">
        <v>0.03800570839386</v>
      </c>
      <c r="Q35" s="3870" t="s">
        <v>2938</v>
      </c>
      <c r="R35" s="3873" t="n">
        <v>-0.16100770428175</v>
      </c>
    </row>
    <row r="36">
      <c r="A36" s="3880" t="s">
        <v>3197</v>
      </c>
      <c r="B36" s="3870" t="s">
        <v>3197</v>
      </c>
      <c r="C36" s="3873" t="n">
        <v>0.00583333333333</v>
      </c>
      <c r="D36" s="3870" t="n">
        <v>0.00583333333333</v>
      </c>
      <c r="E36" s="3870" t="s">
        <v>2938</v>
      </c>
      <c r="F36" s="3873" t="n">
        <v>0.40628571428595</v>
      </c>
      <c r="G36" s="3873" t="s">
        <v>2938</v>
      </c>
      <c r="H36" s="3873" t="n">
        <v>0.40628571428595</v>
      </c>
      <c r="I36" s="3873" t="s">
        <v>2938</v>
      </c>
      <c r="J36" s="3873" t="n">
        <v>0.91550424380452</v>
      </c>
      <c r="K36" s="3873" t="s">
        <v>2938</v>
      </c>
      <c r="L36" s="3870" t="n">
        <v>0.00237</v>
      </c>
      <c r="M36" s="3870" t="s">
        <v>2938</v>
      </c>
      <c r="N36" s="3873" t="n">
        <v>0.00237</v>
      </c>
      <c r="O36" s="3870" t="s">
        <v>2938</v>
      </c>
      <c r="P36" s="3870" t="n">
        <v>0.00534044142219</v>
      </c>
      <c r="Q36" s="3870" t="s">
        <v>2938</v>
      </c>
      <c r="R36" s="3873" t="n">
        <v>-0.02827161854803</v>
      </c>
    </row>
    <row r="37" spans="1:34" ht="24" x14ac:dyDescent="0.2">
      <c r="A37" s="1716" t="s">
        <v>849</v>
      </c>
      <c r="B37" s="3871"/>
      <c r="C37" s="3873" t="n">
        <v>0.30463751248751</v>
      </c>
      <c r="D37" s="3873" t="n">
        <v>0.30463751248751</v>
      </c>
      <c r="E37" s="3873" t="s">
        <v>2938</v>
      </c>
      <c r="F37" s="3873" t="n">
        <v>0.08627873188407</v>
      </c>
      <c r="G37" s="3873" t="s">
        <v>2938</v>
      </c>
      <c r="H37" s="3873" t="n">
        <v>0.08627873188407</v>
      </c>
      <c r="I37" s="3873" t="s">
        <v>2938</v>
      </c>
      <c r="J37" s="3873" t="n">
        <v>0.38066873831644</v>
      </c>
      <c r="K37" s="3873" t="s">
        <v>2938</v>
      </c>
      <c r="L37" s="3873" t="n">
        <v>0.02628373826174</v>
      </c>
      <c r="M37" s="3873" t="s">
        <v>2938</v>
      </c>
      <c r="N37" s="3873" t="n">
        <v>0.02628373826174</v>
      </c>
      <c r="O37" s="3873" t="s">
        <v>2938</v>
      </c>
      <c r="P37" s="3873" t="n">
        <v>0.11596597752248</v>
      </c>
      <c r="Q37" s="3873" t="s">
        <v>2938</v>
      </c>
      <c r="R37" s="3873" t="n">
        <v>-0.52158229120881</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0.26120456210456</v>
      </c>
      <c r="D38" s="3870" t="n">
        <v>0.26120456210456</v>
      </c>
      <c r="E38" s="3870" t="s">
        <v>2938</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0.02974064269064</v>
      </c>
      <c r="D39" s="3870" t="n">
        <v>0.02974064269064</v>
      </c>
      <c r="E39" s="3870" t="s">
        <v>2938</v>
      </c>
      <c r="F39" s="3873" t="n">
        <v>0.66359347069225</v>
      </c>
      <c r="G39" s="3873" t="s">
        <v>2938</v>
      </c>
      <c r="H39" s="3873" t="n">
        <v>0.66359347069225</v>
      </c>
      <c r="I39" s="3873" t="s">
        <v>2938</v>
      </c>
      <c r="J39" s="3873" t="n">
        <v>2.67000000000038</v>
      </c>
      <c r="K39" s="3873" t="s">
        <v>2938</v>
      </c>
      <c r="L39" s="3870" t="n">
        <v>0.0197356963037</v>
      </c>
      <c r="M39" s="3870" t="s">
        <v>2938</v>
      </c>
      <c r="N39" s="3873" t="n">
        <v>0.0197356963037</v>
      </c>
      <c r="O39" s="3870" t="s">
        <v>2938</v>
      </c>
      <c r="P39" s="3870" t="n">
        <v>0.07940751598402</v>
      </c>
      <c r="Q39" s="3870" t="s">
        <v>2938</v>
      </c>
      <c r="R39" s="3873" t="n">
        <v>-0.36352511172164</v>
      </c>
    </row>
    <row r="40">
      <c r="A40" s="3880" t="s">
        <v>3171</v>
      </c>
      <c r="B40" s="3870" t="s">
        <v>3171</v>
      </c>
      <c r="C40" s="3873" t="n">
        <v>0.00465384615385</v>
      </c>
      <c r="D40" s="3870" t="n">
        <v>0.00465384615385</v>
      </c>
      <c r="E40" s="3870" t="s">
        <v>2938</v>
      </c>
      <c r="F40" s="3873" t="n">
        <v>0.25504132231318</v>
      </c>
      <c r="G40" s="3873" t="s">
        <v>2938</v>
      </c>
      <c r="H40" s="3873" t="n">
        <v>0.25504132231318</v>
      </c>
      <c r="I40" s="3873" t="s">
        <v>2938</v>
      </c>
      <c r="J40" s="3873" t="n">
        <v>2.66999999999796</v>
      </c>
      <c r="K40" s="3873" t="s">
        <v>2938</v>
      </c>
      <c r="L40" s="3870" t="n">
        <v>0.00118692307692</v>
      </c>
      <c r="M40" s="3870" t="s">
        <v>2938</v>
      </c>
      <c r="N40" s="3873" t="n">
        <v>0.00118692307692</v>
      </c>
      <c r="O40" s="3870" t="s">
        <v>2938</v>
      </c>
      <c r="P40" s="3870" t="n">
        <v>0.01242576923077</v>
      </c>
      <c r="Q40" s="3870" t="s">
        <v>2938</v>
      </c>
      <c r="R40" s="3873" t="n">
        <v>-0.0499132051282</v>
      </c>
    </row>
    <row r="41">
      <c r="A41" s="3880" t="s">
        <v>3197</v>
      </c>
      <c r="B41" s="3870" t="s">
        <v>3197</v>
      </c>
      <c r="C41" s="3873" t="n">
        <v>0.00903846153846</v>
      </c>
      <c r="D41" s="3870" t="n">
        <v>0.00903846153846</v>
      </c>
      <c r="E41" s="3870" t="s">
        <v>2938</v>
      </c>
      <c r="F41" s="3873" t="n">
        <v>0.59314506769848</v>
      </c>
      <c r="G41" s="3873" t="s">
        <v>2938</v>
      </c>
      <c r="H41" s="3873" t="n">
        <v>0.59314506769848</v>
      </c>
      <c r="I41" s="3873" t="s">
        <v>2938</v>
      </c>
      <c r="J41" s="3873" t="n">
        <v>2.6700000000002</v>
      </c>
      <c r="K41" s="3873" t="s">
        <v>2938</v>
      </c>
      <c r="L41" s="3870" t="n">
        <v>0.00536111888112</v>
      </c>
      <c r="M41" s="3870" t="s">
        <v>2938</v>
      </c>
      <c r="N41" s="3873" t="n">
        <v>0.00536111888112</v>
      </c>
      <c r="O41" s="3870" t="s">
        <v>2938</v>
      </c>
      <c r="P41" s="3870" t="n">
        <v>0.02413269230769</v>
      </c>
      <c r="Q41" s="3870" t="s">
        <v>2938</v>
      </c>
      <c r="R41" s="3873" t="n">
        <v>-0.10814397435897</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593.0120887279343</v>
      </c>
      <c r="D10" s="3873" t="n">
        <v>592.9850440892396</v>
      </c>
      <c r="E10" s="3873" t="n">
        <v>0.02704463869464</v>
      </c>
      <c r="F10" s="3873" t="s">
        <v>2938</v>
      </c>
      <c r="G10" s="3873" t="n">
        <v>-0.01706669169782</v>
      </c>
      <c r="H10" s="3873" t="n">
        <v>-0.01706669169782</v>
      </c>
      <c r="I10" s="3873" t="n">
        <v>-0.00357501095758</v>
      </c>
      <c r="J10" s="3873" t="n">
        <v>-0.02602138034549</v>
      </c>
      <c r="K10" s="3873" t="n">
        <v>-9.67186254271761</v>
      </c>
      <c r="L10" s="3873" t="s">
        <v>2938</v>
      </c>
      <c r="M10" s="3873" t="n">
        <v>-10.12075449139849</v>
      </c>
      <c r="N10" s="3873" t="n">
        <v>-10.12075449139849</v>
      </c>
      <c r="O10" s="3873" t="n">
        <v>-2.1200247151803</v>
      </c>
      <c r="P10" s="3873" t="n">
        <v>-15.43028937143197</v>
      </c>
      <c r="Q10" s="3873" t="n">
        <v>-0.26157202797202</v>
      </c>
      <c r="R10" s="3873" t="n">
        <v>102.41968222193695</v>
      </c>
      <c r="S10" s="144"/>
      <c r="T10" s="144"/>
    </row>
    <row r="11" spans="1:20" ht="13.5" x14ac:dyDescent="0.2">
      <c r="A11" s="1718" t="s">
        <v>1423</v>
      </c>
      <c r="B11" s="3871" t="s">
        <v>1185</v>
      </c>
      <c r="C11" s="3873" t="n">
        <v>585.6776795371252</v>
      </c>
      <c r="D11" s="3870" t="n">
        <v>585.67261438561</v>
      </c>
      <c r="E11" s="3870" t="n">
        <v>0.00506515151515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7.33440919080912</v>
      </c>
      <c r="D12" s="3873" t="n">
        <v>7.31242970362963</v>
      </c>
      <c r="E12" s="3873" t="n">
        <v>0.02197948717949</v>
      </c>
      <c r="F12" s="3873" t="s">
        <v>2938</v>
      </c>
      <c r="G12" s="3873" t="n">
        <v>-1.3799004429806</v>
      </c>
      <c r="H12" s="3873" t="n">
        <v>-1.3799004429806</v>
      </c>
      <c r="I12" s="3873" t="n">
        <v>-0.2890518731675</v>
      </c>
      <c r="J12" s="3873" t="n">
        <v>-2.11014532745155</v>
      </c>
      <c r="K12" s="3873" t="n">
        <v>-11.90073389046602</v>
      </c>
      <c r="L12" s="3873" t="s">
        <v>2938</v>
      </c>
      <c r="M12" s="3873" t="n">
        <v>-10.12075449139849</v>
      </c>
      <c r="N12" s="3873" t="n">
        <v>-10.12075449139849</v>
      </c>
      <c r="O12" s="3873" t="n">
        <v>-2.1200247151803</v>
      </c>
      <c r="P12" s="3873" t="n">
        <v>-15.43028937143197</v>
      </c>
      <c r="Q12" s="3873" t="n">
        <v>-0.26157202797202</v>
      </c>
      <c r="R12" s="3873" t="n">
        <v>102.41968222193695</v>
      </c>
      <c r="S12" s="144"/>
      <c r="T12" s="144"/>
    </row>
    <row r="13" spans="1:20" x14ac:dyDescent="0.2">
      <c r="A13" s="1716" t="s">
        <v>853</v>
      </c>
      <c r="B13" s="3871"/>
      <c r="C13" s="3873" t="n">
        <v>1.2370936563436</v>
      </c>
      <c r="D13" s="3873" t="n">
        <v>1.2370936563436</v>
      </c>
      <c r="E13" s="3873" t="s">
        <v>2938</v>
      </c>
      <c r="F13" s="3873" t="s">
        <v>2938</v>
      </c>
      <c r="G13" s="3873" t="n">
        <v>-6.56963763687312</v>
      </c>
      <c r="H13" s="3873" t="n">
        <v>-6.56963763687312</v>
      </c>
      <c r="I13" s="3873" t="n">
        <v>-1.71371399756937</v>
      </c>
      <c r="J13" s="3873" t="n">
        <v>-3.97887223957032</v>
      </c>
      <c r="K13" s="3873" t="s">
        <v>2938</v>
      </c>
      <c r="L13" s="3873" t="s">
        <v>2938</v>
      </c>
      <c r="M13" s="3873" t="n">
        <v>-8.1272570450519</v>
      </c>
      <c r="N13" s="3873" t="n">
        <v>-8.1272570450519</v>
      </c>
      <c r="O13" s="3873" t="n">
        <v>-2.1200247151803</v>
      </c>
      <c r="P13" s="3873" t="n">
        <v>-4.9222376069741</v>
      </c>
      <c r="Q13" s="3873" t="s">
        <v>2938</v>
      </c>
      <c r="R13" s="3873" t="n">
        <v>55.62157101308982</v>
      </c>
      <c r="S13" s="144"/>
      <c r="T13" s="144"/>
    </row>
    <row r="14" spans="1:20" x14ac:dyDescent="0.2">
      <c r="A14" s="3880" t="s">
        <v>3199</v>
      </c>
      <c r="B14" s="3870" t="s">
        <v>3199</v>
      </c>
      <c r="C14" s="3873" t="n">
        <v>1.2370936563436</v>
      </c>
      <c r="D14" s="3870" t="n">
        <v>1.2370936563436</v>
      </c>
      <c r="E14" s="3870" t="s">
        <v>2938</v>
      </c>
      <c r="F14" s="3873" t="s">
        <v>2938</v>
      </c>
      <c r="G14" s="3873" t="n">
        <v>-6.56963763687312</v>
      </c>
      <c r="H14" s="3873" t="n">
        <v>-6.56963763687312</v>
      </c>
      <c r="I14" s="3873" t="n">
        <v>-1.71371399756937</v>
      </c>
      <c r="J14" s="3873" t="n">
        <v>-3.97887223957032</v>
      </c>
      <c r="K14" s="3873" t="s">
        <v>2938</v>
      </c>
      <c r="L14" s="3870" t="s">
        <v>2938</v>
      </c>
      <c r="M14" s="3870" t="n">
        <v>-8.1272570450519</v>
      </c>
      <c r="N14" s="3873" t="n">
        <v>-8.1272570450519</v>
      </c>
      <c r="O14" s="3870" t="n">
        <v>-2.1200247151803</v>
      </c>
      <c r="P14" s="3870" t="n">
        <v>-4.9222376069741</v>
      </c>
      <c r="Q14" s="3870" t="s">
        <v>2938</v>
      </c>
      <c r="R14" s="3873" t="n">
        <v>55.62157101308982</v>
      </c>
      <c r="S14" s="144"/>
      <c r="T14" s="144"/>
    </row>
    <row r="15" spans="1:20" x14ac:dyDescent="0.2">
      <c r="A15" s="1716" t="s">
        <v>854</v>
      </c>
      <c r="B15" s="3871"/>
      <c r="C15" s="3873" t="n">
        <v>0.42722242757243</v>
      </c>
      <c r="D15" s="3873" t="n">
        <v>0.42132091242091</v>
      </c>
      <c r="E15" s="3873" t="n">
        <v>0.00590151515152</v>
      </c>
      <c r="F15" s="3873" t="s">
        <v>2938</v>
      </c>
      <c r="G15" s="3873" t="n">
        <v>-0.12734496697903</v>
      </c>
      <c r="H15" s="3873" t="n">
        <v>-0.12734496697903</v>
      </c>
      <c r="I15" s="3873" t="s">
        <v>2938</v>
      </c>
      <c r="J15" s="3873" t="n">
        <v>-2.4811772525007</v>
      </c>
      <c r="K15" s="3873" t="n">
        <v>-11.99999999998983</v>
      </c>
      <c r="L15" s="3873" t="s">
        <v>2938</v>
      </c>
      <c r="M15" s="3873" t="n">
        <v>-0.05440462593191</v>
      </c>
      <c r="N15" s="3873" t="n">
        <v>-0.05440462593191</v>
      </c>
      <c r="O15" s="3873" t="s">
        <v>2938</v>
      </c>
      <c r="P15" s="3873" t="n">
        <v>-1.0453718639016</v>
      </c>
      <c r="Q15" s="3873" t="n">
        <v>-0.07081818181818</v>
      </c>
      <c r="R15" s="3873" t="n">
        <v>4.29218046272287</v>
      </c>
      <c r="S15" s="144"/>
      <c r="T15" s="144"/>
    </row>
    <row r="16" spans="1:20" x14ac:dyDescent="0.2">
      <c r="A16" s="3880" t="s">
        <v>3200</v>
      </c>
      <c r="B16" s="3870" t="s">
        <v>3200</v>
      </c>
      <c r="C16" s="3873" t="n">
        <v>0.42722242757243</v>
      </c>
      <c r="D16" s="3870" t="n">
        <v>0.42132091242091</v>
      </c>
      <c r="E16" s="3870" t="n">
        <v>0.00590151515152</v>
      </c>
      <c r="F16" s="3873" t="s">
        <v>2938</v>
      </c>
      <c r="G16" s="3873" t="n">
        <v>-0.12734496697903</v>
      </c>
      <c r="H16" s="3873" t="n">
        <v>-0.12734496697903</v>
      </c>
      <c r="I16" s="3873" t="s">
        <v>2938</v>
      </c>
      <c r="J16" s="3873" t="n">
        <v>-2.4811772525007</v>
      </c>
      <c r="K16" s="3873" t="n">
        <v>-11.99999999998983</v>
      </c>
      <c r="L16" s="3870" t="s">
        <v>2938</v>
      </c>
      <c r="M16" s="3870" t="n">
        <v>-0.05440462593191</v>
      </c>
      <c r="N16" s="3873" t="n">
        <v>-0.05440462593191</v>
      </c>
      <c r="O16" s="3870" t="s">
        <v>2938</v>
      </c>
      <c r="P16" s="3870" t="n">
        <v>-1.0453718639016</v>
      </c>
      <c r="Q16" s="3870" t="n">
        <v>-0.07081818181818</v>
      </c>
      <c r="R16" s="3873" t="n">
        <v>4.29218046272287</v>
      </c>
      <c r="S16" s="144"/>
      <c r="T16" s="144"/>
    </row>
    <row r="17" spans="1:20" x14ac:dyDescent="0.2">
      <c r="A17" s="1716" t="s">
        <v>855</v>
      </c>
      <c r="B17" s="3871"/>
      <c r="C17" s="3873" t="n">
        <v>3.55939438894441</v>
      </c>
      <c r="D17" s="3873" t="n">
        <v>3.551337978688</v>
      </c>
      <c r="E17" s="3873" t="n">
        <v>0.00805641025641</v>
      </c>
      <c r="F17" s="3873" t="s">
        <v>2938</v>
      </c>
      <c r="G17" s="3873" t="n">
        <v>-0.53815077292636</v>
      </c>
      <c r="H17" s="3873" t="n">
        <v>-0.53815077292636</v>
      </c>
      <c r="I17" s="3873" t="s">
        <v>2938</v>
      </c>
      <c r="J17" s="3873" t="n">
        <v>-2.63514097635661</v>
      </c>
      <c r="K17" s="3873" t="n">
        <v>-12.0</v>
      </c>
      <c r="L17" s="3873" t="s">
        <v>2938</v>
      </c>
      <c r="M17" s="3873" t="n">
        <v>-1.9154908415602</v>
      </c>
      <c r="N17" s="3873" t="n">
        <v>-1.9154908415602</v>
      </c>
      <c r="O17" s="3873" t="s">
        <v>2938</v>
      </c>
      <c r="P17" s="3873" t="n">
        <v>-9.3582762285322</v>
      </c>
      <c r="Q17" s="3873" t="n">
        <v>-0.09667692307692</v>
      </c>
      <c r="R17" s="3873" t="n">
        <v>41.69162797495421</v>
      </c>
      <c r="S17" s="144"/>
      <c r="T17" s="144"/>
    </row>
    <row r="18" spans="1:20" x14ac:dyDescent="0.2">
      <c r="A18" s="3880" t="s">
        <v>3201</v>
      </c>
      <c r="B18" s="3870" t="s">
        <v>3201</v>
      </c>
      <c r="C18" s="3873" t="n">
        <v>3.55939438894441</v>
      </c>
      <c r="D18" s="3870" t="n">
        <v>3.551337978688</v>
      </c>
      <c r="E18" s="3870" t="n">
        <v>0.00805641025641</v>
      </c>
      <c r="F18" s="3873" t="s">
        <v>2938</v>
      </c>
      <c r="G18" s="3873" t="n">
        <v>-0.53815077292636</v>
      </c>
      <c r="H18" s="3873" t="n">
        <v>-0.53815077292636</v>
      </c>
      <c r="I18" s="3873" t="s">
        <v>2938</v>
      </c>
      <c r="J18" s="3873" t="n">
        <v>-2.63514097635661</v>
      </c>
      <c r="K18" s="3873" t="n">
        <v>-12.0</v>
      </c>
      <c r="L18" s="3870" t="s">
        <v>2938</v>
      </c>
      <c r="M18" s="3870" t="n">
        <v>-1.9154908415602</v>
      </c>
      <c r="N18" s="3873" t="n">
        <v>-1.9154908415602</v>
      </c>
      <c r="O18" s="3870" t="s">
        <v>2938</v>
      </c>
      <c r="P18" s="3870" t="n">
        <v>-9.3582762285322</v>
      </c>
      <c r="Q18" s="3870" t="n">
        <v>-0.09667692307692</v>
      </c>
      <c r="R18" s="3873" t="n">
        <v>41.69162797495421</v>
      </c>
      <c r="S18" s="144"/>
      <c r="T18" s="144"/>
    </row>
    <row r="19" spans="1:20" x14ac:dyDescent="0.2">
      <c r="A19" s="1716" t="s">
        <v>856</v>
      </c>
      <c r="B19" s="3871"/>
      <c r="C19" s="3873" t="n">
        <v>1.99569968364964</v>
      </c>
      <c r="D19" s="3873" t="n">
        <v>1.9878599400599</v>
      </c>
      <c r="E19" s="3873" t="n">
        <v>0.00783974358974</v>
      </c>
      <c r="F19" s="3873" t="s">
        <v>2938</v>
      </c>
      <c r="G19" s="3873" t="n">
        <v>-0.00561705591367</v>
      </c>
      <c r="H19" s="3873" t="n">
        <v>-0.00561705591367</v>
      </c>
      <c r="I19" s="3873" t="s">
        <v>2938</v>
      </c>
      <c r="J19" s="3873" t="n">
        <v>-0.03314141825123</v>
      </c>
      <c r="K19" s="3873" t="n">
        <v>-12.0000000000051</v>
      </c>
      <c r="L19" s="3873" t="s">
        <v>2938</v>
      </c>
      <c r="M19" s="3873" t="n">
        <v>-0.01120995670996</v>
      </c>
      <c r="N19" s="3873" t="n">
        <v>-0.01120995670996</v>
      </c>
      <c r="O19" s="3873" t="s">
        <v>2938</v>
      </c>
      <c r="P19" s="3873" t="n">
        <v>-0.0658804976984</v>
      </c>
      <c r="Q19" s="3873" t="n">
        <v>-0.09407692307692</v>
      </c>
      <c r="R19" s="3873" t="n">
        <v>0.62761371744603</v>
      </c>
      <c r="S19" s="144"/>
      <c r="T19" s="144"/>
    </row>
    <row r="20" spans="1:20" x14ac:dyDescent="0.2">
      <c r="A20" s="3880" t="s">
        <v>3202</v>
      </c>
      <c r="B20" s="3870" t="s">
        <v>3202</v>
      </c>
      <c r="C20" s="3873" t="n">
        <v>1.99569968364964</v>
      </c>
      <c r="D20" s="3870" t="n">
        <v>1.9878599400599</v>
      </c>
      <c r="E20" s="3870" t="n">
        <v>0.00783974358974</v>
      </c>
      <c r="F20" s="3873" t="s">
        <v>2938</v>
      </c>
      <c r="G20" s="3873" t="n">
        <v>-0.00561705591367</v>
      </c>
      <c r="H20" s="3873" t="n">
        <v>-0.00561705591367</v>
      </c>
      <c r="I20" s="3873" t="s">
        <v>2938</v>
      </c>
      <c r="J20" s="3873" t="n">
        <v>-0.03314141825123</v>
      </c>
      <c r="K20" s="3873" t="n">
        <v>-12.0000000000051</v>
      </c>
      <c r="L20" s="3870" t="s">
        <v>2938</v>
      </c>
      <c r="M20" s="3870" t="n">
        <v>-0.01120995670996</v>
      </c>
      <c r="N20" s="3873" t="n">
        <v>-0.01120995670996</v>
      </c>
      <c r="O20" s="3870" t="s">
        <v>2938</v>
      </c>
      <c r="P20" s="3870" t="n">
        <v>-0.0658804976984</v>
      </c>
      <c r="Q20" s="3870" t="n">
        <v>-0.09407692307692</v>
      </c>
      <c r="R20" s="3873" t="n">
        <v>0.62761371744603</v>
      </c>
      <c r="S20" s="144"/>
      <c r="T20" s="144"/>
    </row>
    <row r="21" spans="1:20" x14ac:dyDescent="0.2">
      <c r="A21" s="1716" t="s">
        <v>857</v>
      </c>
      <c r="B21" s="3871"/>
      <c r="C21" s="3873" t="n">
        <v>0.11499903429904</v>
      </c>
      <c r="D21" s="3873" t="n">
        <v>0.11481721611722</v>
      </c>
      <c r="E21" s="3873" t="n">
        <v>1.8181818182E-4</v>
      </c>
      <c r="F21" s="3873" t="s">
        <v>2938</v>
      </c>
      <c r="G21" s="3873" t="n">
        <v>-0.10775761918397</v>
      </c>
      <c r="H21" s="3873" t="n">
        <v>-0.10775761918397</v>
      </c>
      <c r="I21" s="3873" t="s">
        <v>2938</v>
      </c>
      <c r="J21" s="3873" t="n">
        <v>-0.33551740434414</v>
      </c>
      <c r="K21" s="3873" t="s">
        <v>2938</v>
      </c>
      <c r="L21" s="3873" t="s">
        <v>2938</v>
      </c>
      <c r="M21" s="3873" t="n">
        <v>-0.01239202214452</v>
      </c>
      <c r="N21" s="3873" t="n">
        <v>-0.01239202214452</v>
      </c>
      <c r="O21" s="3873" t="s">
        <v>2938</v>
      </c>
      <c r="P21" s="3873" t="n">
        <v>-0.03852317432567</v>
      </c>
      <c r="Q21" s="3873" t="s">
        <v>2938</v>
      </c>
      <c r="R21" s="3873" t="n">
        <v>0.18668905372403</v>
      </c>
      <c r="S21" s="144"/>
      <c r="T21" s="144"/>
    </row>
    <row r="22" spans="1:20" x14ac:dyDescent="0.2">
      <c r="A22" s="3880" t="s">
        <v>3203</v>
      </c>
      <c r="B22" s="3870" t="s">
        <v>3203</v>
      </c>
      <c r="C22" s="3873" t="n">
        <v>0.11499903429904</v>
      </c>
      <c r="D22" s="3870" t="n">
        <v>0.11481721611722</v>
      </c>
      <c r="E22" s="3870" t="n">
        <v>1.8181818182E-4</v>
      </c>
      <c r="F22" s="3873" t="s">
        <v>2938</v>
      </c>
      <c r="G22" s="3873" t="n">
        <v>-0.10775761918397</v>
      </c>
      <c r="H22" s="3873" t="n">
        <v>-0.10775761918397</v>
      </c>
      <c r="I22" s="3873" t="s">
        <v>2938</v>
      </c>
      <c r="J22" s="3873" t="n">
        <v>-0.33551740434414</v>
      </c>
      <c r="K22" s="3873" t="s">
        <v>2938</v>
      </c>
      <c r="L22" s="3870" t="s">
        <v>2938</v>
      </c>
      <c r="M22" s="3870" t="n">
        <v>-0.01239202214452</v>
      </c>
      <c r="N22" s="3873" t="n">
        <v>-0.01239202214452</v>
      </c>
      <c r="O22" s="3870" t="s">
        <v>2938</v>
      </c>
      <c r="P22" s="3870" t="n">
        <v>-0.03852317432567</v>
      </c>
      <c r="Q22" s="3870" t="s">
        <v>2938</v>
      </c>
      <c r="R22" s="3873" t="n">
        <v>0.18668905372403</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0.00992579</v>
      </c>
      <c r="I8" s="3873" t="n">
        <v>0.43</v>
      </c>
      <c r="J8" s="491"/>
    </row>
    <row r="9" spans="1:10" ht="12" customHeight="1" x14ac:dyDescent="0.2">
      <c r="A9" s="1837" t="s">
        <v>866</v>
      </c>
      <c r="B9" s="3871" t="s">
        <v>1185</v>
      </c>
      <c r="C9" s="3871" t="s">
        <v>1185</v>
      </c>
      <c r="D9" s="3871" t="s">
        <v>1185</v>
      </c>
      <c r="E9" s="3871" t="s">
        <v>1185</v>
      </c>
      <c r="F9" s="3871" t="s">
        <v>1185</v>
      </c>
      <c r="G9" s="3873" t="s">
        <v>2956</v>
      </c>
      <c r="H9" s="3873" t="n">
        <v>5.04393E-4</v>
      </c>
      <c r="I9" s="3873" t="s">
        <v>2954</v>
      </c>
      <c r="J9" s="491"/>
    </row>
    <row r="10" spans="1:10" ht="12" customHeight="1" x14ac:dyDescent="0.2">
      <c r="A10" s="1843" t="s">
        <v>1428</v>
      </c>
      <c r="B10" s="3871"/>
      <c r="C10" s="3873" t="n">
        <v>0.11463477</v>
      </c>
      <c r="D10" s="3873" t="s">
        <v>2956</v>
      </c>
      <c r="E10" s="3873" t="n">
        <v>2.80000006661469</v>
      </c>
      <c r="F10" s="3873" t="s">
        <v>2954</v>
      </c>
      <c r="G10" s="3873" t="s">
        <v>2956</v>
      </c>
      <c r="H10" s="3873" t="n">
        <v>5.04393E-4</v>
      </c>
      <c r="I10" s="3873" t="s">
        <v>2954</v>
      </c>
      <c r="J10" s="491"/>
    </row>
    <row r="11" spans="1:10" ht="12" customHeight="1" x14ac:dyDescent="0.2">
      <c r="A11" s="1844" t="s">
        <v>2827</v>
      </c>
      <c r="B11" s="3871"/>
      <c r="C11" s="3873" t="n">
        <v>0.11463477</v>
      </c>
      <c r="D11" s="3873" t="s">
        <v>2956</v>
      </c>
      <c r="E11" s="3873" t="n">
        <v>2.80000006661469</v>
      </c>
      <c r="F11" s="3873" t="s">
        <v>2954</v>
      </c>
      <c r="G11" s="3873" t="s">
        <v>2956</v>
      </c>
      <c r="H11" s="3873" t="n">
        <v>5.04393E-4</v>
      </c>
      <c r="I11" s="3873" t="s">
        <v>2954</v>
      </c>
      <c r="J11" s="491"/>
    </row>
    <row r="12" spans="1:10" ht="12" customHeight="1" x14ac:dyDescent="0.2">
      <c r="A12" s="3895" t="s">
        <v>3205</v>
      </c>
      <c r="B12" s="3870" t="s">
        <v>3205</v>
      </c>
      <c r="C12" s="3870" t="n">
        <v>0.11463477</v>
      </c>
      <c r="D12" s="3873" t="s">
        <v>2956</v>
      </c>
      <c r="E12" s="3873" t="n">
        <v>2.80000006661469</v>
      </c>
      <c r="F12" s="3873" t="s">
        <v>2954</v>
      </c>
      <c r="G12" s="3870" t="s">
        <v>2956</v>
      </c>
      <c r="H12" s="3870" t="n">
        <v>5.04393E-4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11.48224452</v>
      </c>
      <c r="D19" s="3873" t="s">
        <v>2956</v>
      </c>
      <c r="E19" s="3871" t="s">
        <v>1185</v>
      </c>
      <c r="F19" s="3873" t="s">
        <v>2954</v>
      </c>
      <c r="G19" s="3873" t="s">
        <v>2956</v>
      </c>
      <c r="H19" s="3871" t="s">
        <v>1185</v>
      </c>
      <c r="I19" s="3873" t="s">
        <v>2954</v>
      </c>
      <c r="J19" s="491"/>
    </row>
    <row r="20" spans="1:10" ht="12" customHeight="1" x14ac:dyDescent="0.2">
      <c r="A20" s="1844" t="s">
        <v>2827</v>
      </c>
      <c r="B20" s="3871"/>
      <c r="C20" s="3873" t="n">
        <v>11.48224452</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11.48224452</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6.400700133</v>
      </c>
      <c r="D28" s="3873" t="s">
        <v>2956</v>
      </c>
      <c r="E28" s="3871" t="s">
        <v>1185</v>
      </c>
      <c r="F28" s="3873" t="s">
        <v>2954</v>
      </c>
      <c r="G28" s="3873" t="s">
        <v>2956</v>
      </c>
      <c r="H28" s="3871" t="s">
        <v>1185</v>
      </c>
      <c r="I28" s="3873" t="s">
        <v>2954</v>
      </c>
      <c r="J28" s="491"/>
    </row>
    <row r="29" spans="1:10" ht="12" customHeight="1" x14ac:dyDescent="0.2">
      <c r="A29" s="1844" t="s">
        <v>2827</v>
      </c>
      <c r="B29" s="3871"/>
      <c r="C29" s="3873" t="n">
        <v>6.400700133</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6.400700133</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0.009421397</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0.009421397</v>
      </c>
      <c r="I54" s="3873" t="s">
        <v>2954</v>
      </c>
      <c r="J54" s="491"/>
    </row>
    <row r="55" spans="1:10" ht="12" customHeight="1" x14ac:dyDescent="0.2">
      <c r="A55" s="3893" t="s">
        <v>3209</v>
      </c>
      <c r="B55" s="3871"/>
      <c r="C55" s="3873" t="n">
        <v>3.747146653</v>
      </c>
      <c r="D55" s="3873" t="s">
        <v>2956</v>
      </c>
      <c r="E55" s="3873" t="n">
        <v>1.59999994922682</v>
      </c>
      <c r="F55" s="3873" t="s">
        <v>2954</v>
      </c>
      <c r="G55" s="3873" t="s">
        <v>2956</v>
      </c>
      <c r="H55" s="3873" t="n">
        <v>0.009421397</v>
      </c>
      <c r="I55" s="3873" t="s">
        <v>2954</v>
      </c>
      <c r="J55" s="491"/>
    </row>
    <row r="56">
      <c r="A56" s="3898" t="s">
        <v>3210</v>
      </c>
      <c r="B56" s="3871"/>
      <c r="C56" s="3873" t="n">
        <v>3.747146653</v>
      </c>
      <c r="D56" s="3873" t="s">
        <v>2956</v>
      </c>
      <c r="E56" s="3873" t="n">
        <v>1.59999994922682</v>
      </c>
      <c r="F56" s="3873" t="s">
        <v>2954</v>
      </c>
      <c r="G56" s="3873" t="s">
        <v>2956</v>
      </c>
      <c r="H56" s="3873" t="n">
        <v>0.009421397</v>
      </c>
      <c r="I56" s="3873" t="s">
        <v>2954</v>
      </c>
    </row>
    <row r="57">
      <c r="A57" s="3903" t="s">
        <v>3211</v>
      </c>
      <c r="B57" s="3871"/>
      <c r="C57" s="3873" t="n">
        <v>3.747146653</v>
      </c>
      <c r="D57" s="3873" t="s">
        <v>2956</v>
      </c>
      <c r="E57" s="3873" t="n">
        <v>1.59999994922682</v>
      </c>
      <c r="F57" s="3873" t="s">
        <v>2954</v>
      </c>
      <c r="G57" s="3873" t="s">
        <v>2956</v>
      </c>
      <c r="H57" s="3873" t="n">
        <v>0.009421397</v>
      </c>
      <c r="I57" s="3873" t="s">
        <v>2954</v>
      </c>
    </row>
    <row r="58">
      <c r="A58" s="3869" t="s">
        <v>3209</v>
      </c>
      <c r="B58" s="3870" t="s">
        <v>3209</v>
      </c>
      <c r="C58" s="3870" t="n">
        <v>3.747146653</v>
      </c>
      <c r="D58" s="3873" t="s">
        <v>2956</v>
      </c>
      <c r="E58" s="3873" t="n">
        <v>1.59999994922682</v>
      </c>
      <c r="F58" s="3873" t="s">
        <v>2954</v>
      </c>
      <c r="G58" s="3870" t="s">
        <v>2956</v>
      </c>
      <c r="H58" s="3870" t="n">
        <v>0.009421397</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1774.458481024</v>
      </c>
      <c r="C9" s="3873" t="n">
        <v>0.04511003125825</v>
      </c>
      <c r="D9" s="3873" t="n">
        <v>0.125786379</v>
      </c>
      <c r="E9" s="144"/>
      <c r="F9" s="144"/>
      <c r="G9" s="144"/>
    </row>
    <row r="10" spans="1:7" x14ac:dyDescent="0.2">
      <c r="A10" s="1837" t="s">
        <v>733</v>
      </c>
      <c r="B10" s="3873" t="n">
        <v>1223.310616698</v>
      </c>
      <c r="C10" s="3873" t="n">
        <v>0.00601925485083</v>
      </c>
      <c r="D10" s="3873" t="n">
        <v>0.011571086</v>
      </c>
      <c r="E10" s="144"/>
      <c r="F10" s="144"/>
      <c r="G10" s="144"/>
    </row>
    <row r="11" spans="1:7" x14ac:dyDescent="0.2">
      <c r="A11" s="1852" t="s">
        <v>734</v>
      </c>
      <c r="B11" s="3870" t="n">
        <v>1155.284</v>
      </c>
      <c r="C11" s="3873" t="s">
        <v>2938</v>
      </c>
      <c r="D11" s="3870" t="s">
        <v>2938</v>
      </c>
      <c r="E11" s="144"/>
      <c r="F11" s="144"/>
      <c r="G11" s="144"/>
    </row>
    <row r="12" spans="1:7" ht="13.5" x14ac:dyDescent="0.2">
      <c r="A12" s="1852" t="s">
        <v>1441</v>
      </c>
      <c r="B12" s="3873" t="n">
        <v>68.026616698</v>
      </c>
      <c r="C12" s="3873" t="n">
        <v>0.10824319539991</v>
      </c>
      <c r="D12" s="3873" t="n">
        <v>0.011571086</v>
      </c>
      <c r="E12" s="144"/>
      <c r="F12" s="144"/>
      <c r="G12" s="144"/>
    </row>
    <row r="13" spans="1:7" x14ac:dyDescent="0.2">
      <c r="A13" s="3893" t="s">
        <v>3213</v>
      </c>
      <c r="B13" s="3870" t="n">
        <v>0.27874021</v>
      </c>
      <c r="C13" s="3873" t="s">
        <v>2938</v>
      </c>
      <c r="D13" s="3870" t="s">
        <v>2938</v>
      </c>
      <c r="E13" s="144"/>
      <c r="F13" s="144"/>
      <c r="G13" s="144"/>
    </row>
    <row r="14">
      <c r="A14" s="3893" t="s">
        <v>3214</v>
      </c>
      <c r="B14" s="3870" t="n">
        <v>63.94608115</v>
      </c>
      <c r="C14" s="3873" t="n">
        <v>0.11401156690101</v>
      </c>
      <c r="D14" s="3870" t="n">
        <v>0.011456646</v>
      </c>
    </row>
    <row r="15">
      <c r="A15" s="3893" t="s">
        <v>3215</v>
      </c>
      <c r="B15" s="3870" t="n">
        <v>0.702078022</v>
      </c>
      <c r="C15" s="3873" t="n">
        <v>0.10372843510754</v>
      </c>
      <c r="D15" s="3870" t="n">
        <v>1.1444E-4</v>
      </c>
    </row>
    <row r="16">
      <c r="A16" s="3893" t="s">
        <v>3216</v>
      </c>
      <c r="B16" s="3870" t="n">
        <v>1.870637696</v>
      </c>
      <c r="C16" s="3873" t="s">
        <v>2938</v>
      </c>
      <c r="D16" s="3870" t="s">
        <v>2938</v>
      </c>
    </row>
    <row r="17">
      <c r="A17" s="3893" t="s">
        <v>3217</v>
      </c>
      <c r="B17" s="3870" t="n">
        <v>1.22907962</v>
      </c>
      <c r="C17" s="3873" t="s">
        <v>2938</v>
      </c>
      <c r="D17" s="3870" t="s">
        <v>2938</v>
      </c>
    </row>
    <row r="18" spans="1:7" ht="14.25" x14ac:dyDescent="0.2">
      <c r="A18" s="1837" t="s">
        <v>892</v>
      </c>
      <c r="B18" s="3873" t="n">
        <v>22.674262138</v>
      </c>
      <c r="C18" s="3873" t="n">
        <v>0.44514673759841</v>
      </c>
      <c r="D18" s="3873" t="n">
        <v>0.015861016</v>
      </c>
      <c r="E18" s="144"/>
      <c r="F18" s="144"/>
      <c r="G18" s="144"/>
    </row>
    <row r="19" spans="1:7" ht="13.5" x14ac:dyDescent="0.2">
      <c r="A19" s="1852" t="s">
        <v>893</v>
      </c>
      <c r="B19" s="3873" t="n">
        <v>22.674262138</v>
      </c>
      <c r="C19" s="3873" t="n">
        <v>0.44514673759841</v>
      </c>
      <c r="D19" s="3873" t="n">
        <v>0.015861016</v>
      </c>
      <c r="E19" s="144"/>
      <c r="F19" s="144"/>
      <c r="G19" s="144"/>
    </row>
    <row r="20" spans="1:7" x14ac:dyDescent="0.2">
      <c r="A20" s="3893" t="s">
        <v>3218</v>
      </c>
      <c r="B20" s="3870" t="n">
        <v>0.253408042</v>
      </c>
      <c r="C20" s="3873" t="n">
        <v>0.71041944280522</v>
      </c>
      <c r="D20" s="3870" t="n">
        <v>2.82898E-4</v>
      </c>
      <c r="E20" s="144"/>
      <c r="F20" s="144"/>
      <c r="G20" s="144"/>
    </row>
    <row r="21">
      <c r="A21" s="3893" t="s">
        <v>3219</v>
      </c>
      <c r="B21" s="3870" t="n">
        <v>19.94597266</v>
      </c>
      <c r="C21" s="3873" t="n">
        <v>0.49163270764528</v>
      </c>
      <c r="D21" s="3870" t="n">
        <v>0.015409574</v>
      </c>
    </row>
    <row r="22">
      <c r="A22" s="3893" t="s">
        <v>3220</v>
      </c>
      <c r="B22" s="3870" t="n">
        <v>0.054262821</v>
      </c>
      <c r="C22" s="3873" t="n">
        <v>0.39052354264643</v>
      </c>
      <c r="D22" s="3870" t="n">
        <v>3.33E-5</v>
      </c>
    </row>
    <row r="23">
      <c r="A23" s="3893" t="s">
        <v>3221</v>
      </c>
      <c r="B23" s="3870" t="n">
        <v>2.103030736</v>
      </c>
      <c r="C23" s="3873" t="n">
        <v>0.04092396851986</v>
      </c>
      <c r="D23" s="3870" t="n">
        <v>1.35244E-4</v>
      </c>
    </row>
    <row r="24">
      <c r="A24" s="3893" t="s">
        <v>3222</v>
      </c>
      <c r="B24" s="3870" t="n">
        <v>0.317587879</v>
      </c>
      <c r="C24" s="3873" t="s">
        <v>2938</v>
      </c>
      <c r="D24" s="3870" t="s">
        <v>2938</v>
      </c>
    </row>
    <row r="25" spans="1:7" x14ac:dyDescent="0.2">
      <c r="A25" s="1837" t="s">
        <v>894</v>
      </c>
      <c r="B25" s="3873" t="n">
        <v>53.833286132</v>
      </c>
      <c r="C25" s="3873" t="n">
        <v>0.21694502556888</v>
      </c>
      <c r="D25" s="3873" t="n">
        <v>0.0183525</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53.833286132</v>
      </c>
      <c r="C27" s="3873" t="n">
        <v>0.21694502556888</v>
      </c>
      <c r="D27" s="3873" t="n">
        <v>0.0183525</v>
      </c>
      <c r="E27" s="144"/>
      <c r="F27" s="144"/>
      <c r="G27" s="144"/>
    </row>
    <row r="28" spans="1:7" x14ac:dyDescent="0.2">
      <c r="A28" s="3893" t="s">
        <v>3223</v>
      </c>
      <c r="B28" s="3870" t="n">
        <v>16.64018147</v>
      </c>
      <c r="C28" s="3873" t="n">
        <v>0.69266221770357</v>
      </c>
      <c r="D28" s="3870" t="n">
        <v>0.018112325</v>
      </c>
      <c r="E28" s="144"/>
      <c r="F28" s="144"/>
      <c r="G28" s="144"/>
    </row>
    <row r="29">
      <c r="A29" s="3893" t="s">
        <v>3224</v>
      </c>
      <c r="B29" s="3870" t="n">
        <v>21.0423819</v>
      </c>
      <c r="C29" s="3873" t="n">
        <v>0.00395187287147</v>
      </c>
      <c r="D29" s="3870" t="n">
        <v>1.30675E-4</v>
      </c>
    </row>
    <row r="30">
      <c r="A30" s="3893" t="s">
        <v>3225</v>
      </c>
      <c r="B30" s="3870" t="n">
        <v>0.500093473</v>
      </c>
      <c r="C30" s="3873" t="n">
        <v>0.10116290618116</v>
      </c>
      <c r="D30" s="3870" t="n">
        <v>7.95E-5</v>
      </c>
    </row>
    <row r="31">
      <c r="A31" s="3893" t="s">
        <v>3226</v>
      </c>
      <c r="B31" s="3870" t="n">
        <v>4.958437779</v>
      </c>
      <c r="C31" s="3873" t="n">
        <v>0.00385018627677</v>
      </c>
      <c r="D31" s="3870" t="n">
        <v>3.0E-5</v>
      </c>
    </row>
    <row r="32">
      <c r="A32" s="3893" t="s">
        <v>3227</v>
      </c>
      <c r="B32" s="3870" t="n">
        <v>10.69219151</v>
      </c>
      <c r="C32" s="3873" t="s">
        <v>2938</v>
      </c>
      <c r="D32" s="3870" t="s">
        <v>2938</v>
      </c>
    </row>
    <row r="33" spans="1:7" x14ac:dyDescent="0.2">
      <c r="A33" s="1837" t="s">
        <v>896</v>
      </c>
      <c r="B33" s="3873" t="n">
        <v>182.741920116</v>
      </c>
      <c r="C33" s="3873" t="n">
        <v>0.01725196285658</v>
      </c>
      <c r="D33" s="3873" t="n">
        <v>0.004954175</v>
      </c>
      <c r="E33" s="144"/>
      <c r="F33" s="144"/>
      <c r="G33" s="144"/>
    </row>
    <row r="34" spans="1:7" x14ac:dyDescent="0.2">
      <c r="A34" s="1852" t="s">
        <v>835</v>
      </c>
      <c r="B34" s="3870" t="n">
        <v>179.0687863</v>
      </c>
      <c r="C34" s="3873" t="n">
        <v>0.00308546591385</v>
      </c>
      <c r="D34" s="3870" t="n">
        <v>8.68231E-4</v>
      </c>
      <c r="E34" s="144"/>
      <c r="F34" s="144"/>
      <c r="G34" s="144"/>
    </row>
    <row r="35" spans="1:7" ht="13.5" x14ac:dyDescent="0.2">
      <c r="A35" s="1852" t="s">
        <v>1443</v>
      </c>
      <c r="B35" s="3873" t="n">
        <v>3.673133816</v>
      </c>
      <c r="C35" s="3873" t="n">
        <v>0.70788223682243</v>
      </c>
      <c r="D35" s="3873" t="n">
        <v>0.004085944</v>
      </c>
      <c r="E35" s="144"/>
      <c r="F35" s="144"/>
      <c r="G35" s="144"/>
    </row>
    <row r="36" spans="1:7" x14ac:dyDescent="0.2">
      <c r="A36" s="3893" t="s">
        <v>3228</v>
      </c>
      <c r="B36" s="3870" t="n">
        <v>0.433504845</v>
      </c>
      <c r="C36" s="3873" t="n">
        <v>1.66110925263341</v>
      </c>
      <c r="D36" s="3870" t="n">
        <v>0.001131584</v>
      </c>
      <c r="E36" s="144"/>
      <c r="F36" s="144"/>
      <c r="G36" s="144"/>
    </row>
    <row r="37">
      <c r="A37" s="3893" t="s">
        <v>3229</v>
      </c>
      <c r="B37" s="3870" t="n">
        <v>0.143915068</v>
      </c>
      <c r="C37" s="3873" t="n">
        <v>1.45282658215912</v>
      </c>
      <c r="D37" s="3870" t="n">
        <v>3.2856E-4</v>
      </c>
    </row>
    <row r="38">
      <c r="A38" s="3893" t="s">
        <v>3230</v>
      </c>
      <c r="B38" s="3870" t="n">
        <v>0.826129737</v>
      </c>
      <c r="C38" s="3873" t="n">
        <v>1.92841436785789</v>
      </c>
      <c r="D38" s="3870" t="n">
        <v>0.002503475</v>
      </c>
    </row>
    <row r="39">
      <c r="A39" s="3893" t="s">
        <v>3231</v>
      </c>
      <c r="B39" s="3870" t="n">
        <v>0.318460839</v>
      </c>
      <c r="C39" s="3873" t="n">
        <v>0.24443564886225</v>
      </c>
      <c r="D39" s="3870" t="n">
        <v>1.22325E-4</v>
      </c>
    </row>
    <row r="40">
      <c r="A40" s="3893" t="s">
        <v>3232</v>
      </c>
      <c r="B40" s="3870" t="n">
        <v>1.951123327</v>
      </c>
      <c r="C40" s="3873" t="s">
        <v>2938</v>
      </c>
      <c r="D40" s="3870" t="s">
        <v>2938</v>
      </c>
    </row>
    <row r="41" spans="1:7" x14ac:dyDescent="0.2">
      <c r="A41" s="1867" t="s">
        <v>897</v>
      </c>
      <c r="B41" s="3873" t="n">
        <v>284.585966236</v>
      </c>
      <c r="C41" s="3873" t="n">
        <v>0.11860588748399</v>
      </c>
      <c r="D41" s="3873" t="n">
        <v>0.053041326</v>
      </c>
      <c r="E41" s="144"/>
      <c r="F41" s="144"/>
      <c r="G41" s="144"/>
    </row>
    <row r="42" spans="1:7" x14ac:dyDescent="0.2">
      <c r="A42" s="1852" t="s">
        <v>843</v>
      </c>
      <c r="B42" s="3870" t="n">
        <v>222.935836</v>
      </c>
      <c r="C42" s="3873" t="n">
        <v>0.02748600192829</v>
      </c>
      <c r="D42" s="3870" t="n">
        <v>0.009629109</v>
      </c>
      <c r="E42" s="144"/>
      <c r="F42" s="144"/>
      <c r="G42" s="144"/>
    </row>
    <row r="43" spans="1:7" ht="13.5" x14ac:dyDescent="0.2">
      <c r="A43" s="1852" t="s">
        <v>1444</v>
      </c>
      <c r="B43" s="3873" t="n">
        <v>61.650130236</v>
      </c>
      <c r="C43" s="3873" t="n">
        <v>0.44810864416626</v>
      </c>
      <c r="D43" s="3873" t="n">
        <v>0.043412217</v>
      </c>
      <c r="E43" s="144"/>
      <c r="F43" s="144"/>
      <c r="G43" s="144"/>
    </row>
    <row r="44" spans="1:7" x14ac:dyDescent="0.2">
      <c r="A44" s="3893" t="s">
        <v>3233</v>
      </c>
      <c r="B44" s="3870" t="n">
        <v>4.988262371</v>
      </c>
      <c r="C44" s="3873" t="n">
        <v>0.63379849468191</v>
      </c>
      <c r="D44" s="3870" t="n">
        <v>0.004968155</v>
      </c>
      <c r="E44" s="144"/>
      <c r="F44" s="144"/>
      <c r="G44" s="144"/>
    </row>
    <row r="45">
      <c r="A45" s="3893" t="s">
        <v>3234</v>
      </c>
      <c r="B45" s="3870" t="n">
        <v>19.05414993</v>
      </c>
      <c r="C45" s="3873" t="n">
        <v>0.32415832699582</v>
      </c>
      <c r="D45" s="3870" t="n">
        <v>0.009706025</v>
      </c>
    </row>
    <row r="46">
      <c r="A46" s="3893" t="s">
        <v>3235</v>
      </c>
      <c r="B46" s="3870" t="n">
        <v>36.93888049</v>
      </c>
      <c r="C46" s="3873" t="n">
        <v>0.4934764875978</v>
      </c>
      <c r="D46" s="3870" t="n">
        <v>0.028644737</v>
      </c>
    </row>
    <row r="47">
      <c r="A47" s="3893" t="s">
        <v>3236</v>
      </c>
      <c r="B47" s="3870" t="n">
        <v>0.364199933</v>
      </c>
      <c r="C47" s="3873" t="n">
        <v>0.1630223454015</v>
      </c>
      <c r="D47" s="3870" t="n">
        <v>9.33E-5</v>
      </c>
    </row>
    <row r="48">
      <c r="A48" s="3893" t="s">
        <v>3237</v>
      </c>
      <c r="B48" s="3870" t="n">
        <v>0.304637512</v>
      </c>
      <c r="C48" s="3873" t="s">
        <v>2938</v>
      </c>
      <c r="D48" s="3870" t="s">
        <v>2938</v>
      </c>
    </row>
    <row r="49" spans="1:7" x14ac:dyDescent="0.2">
      <c r="A49" s="1867" t="s">
        <v>898</v>
      </c>
      <c r="B49" s="3870" t="n">
        <v>7.312429704</v>
      </c>
      <c r="C49" s="3873" t="n">
        <v>1.91509448774892</v>
      </c>
      <c r="D49" s="3870" t="n">
        <v>0.022006276</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1634826.349</v>
      </c>
      <c r="D9" s="3873" t="n">
        <v>0.00749999990032</v>
      </c>
      <c r="E9" s="3870" t="n">
        <v>0.019267596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0.279493026</v>
      </c>
      <c r="K8" s="3873" t="n">
        <v>0.010873265</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0.27813897</v>
      </c>
      <c r="K9" s="3873" t="n">
        <v>0.010749634</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0.27813897</v>
      </c>
      <c r="K10" s="3873" t="n">
        <v>0.010749634</v>
      </c>
      <c r="L10" s="144"/>
      <c r="M10" s="144"/>
      <c r="N10" s="144"/>
      <c r="O10" s="144"/>
    </row>
    <row r="11" spans="1:15" x14ac:dyDescent="0.2">
      <c r="A11" s="1887" t="s">
        <v>909</v>
      </c>
      <c r="B11" s="3871"/>
      <c r="C11" s="3871" t="s">
        <v>1185</v>
      </c>
      <c r="D11" s="3873" t="s">
        <v>3242</v>
      </c>
      <c r="E11" s="3873" t="n">
        <v>2.36365E7</v>
      </c>
      <c r="F11" s="3873" t="s">
        <v>2956</v>
      </c>
      <c r="G11" s="3873" t="n">
        <v>6.8E-6</v>
      </c>
      <c r="H11" s="3873" t="n">
        <v>1.8E-7</v>
      </c>
      <c r="I11" s="3873" t="s">
        <v>2956</v>
      </c>
      <c r="J11" s="3873" t="n">
        <v>0.1607282</v>
      </c>
      <c r="K11" s="3873" t="n">
        <v>0.00425457</v>
      </c>
      <c r="L11" s="461"/>
      <c r="M11" s="144"/>
      <c r="N11" s="144"/>
      <c r="O11" s="144"/>
    </row>
    <row r="12" spans="1:15" x14ac:dyDescent="0.2">
      <c r="A12" s="3893" t="s">
        <v>3243</v>
      </c>
      <c r="B12" s="3870" t="s">
        <v>3243</v>
      </c>
      <c r="C12" s="3870" t="s">
        <v>3243</v>
      </c>
      <c r="D12" s="3870" t="s">
        <v>3242</v>
      </c>
      <c r="E12" s="3870" t="n">
        <v>2.36365E7</v>
      </c>
      <c r="F12" s="3873" t="s">
        <v>2956</v>
      </c>
      <c r="G12" s="3873" t="n">
        <v>6.8E-6</v>
      </c>
      <c r="H12" s="3873" t="n">
        <v>1.8E-7</v>
      </c>
      <c r="I12" s="3870" t="s">
        <v>2956</v>
      </c>
      <c r="J12" s="3870" t="n">
        <v>0.1607282</v>
      </c>
      <c r="K12" s="3870" t="n">
        <v>0.00425457</v>
      </c>
      <c r="L12" s="461"/>
      <c r="M12" s="144"/>
      <c r="N12" s="144"/>
      <c r="O12" s="144"/>
    </row>
    <row r="13" spans="1:15" x14ac:dyDescent="0.2">
      <c r="A13" s="1887" t="s">
        <v>910</v>
      </c>
      <c r="B13" s="3871"/>
      <c r="C13" s="3871" t="s">
        <v>1185</v>
      </c>
      <c r="D13" s="3873" t="s">
        <v>3244</v>
      </c>
      <c r="E13" s="3873" t="n">
        <v>232.56</v>
      </c>
      <c r="F13" s="3873" t="s">
        <v>2956</v>
      </c>
      <c r="G13" s="3873" t="n">
        <v>0.50486227210182</v>
      </c>
      <c r="H13" s="3873" t="n">
        <v>0.02792855177159</v>
      </c>
      <c r="I13" s="3873" t="s">
        <v>2956</v>
      </c>
      <c r="J13" s="3873" t="n">
        <v>0.11741077</v>
      </c>
      <c r="K13" s="3873" t="n">
        <v>0.006495064</v>
      </c>
      <c r="L13" s="461"/>
      <c r="M13" s="144"/>
      <c r="N13" s="144"/>
      <c r="O13" s="144"/>
    </row>
    <row r="14" spans="1:15" x14ac:dyDescent="0.2">
      <c r="A14" s="3893" t="s">
        <v>3245</v>
      </c>
      <c r="B14" s="3870" t="s">
        <v>3245</v>
      </c>
      <c r="C14" s="3870" t="s">
        <v>1185</v>
      </c>
      <c r="D14" s="3870" t="s">
        <v>3244</v>
      </c>
      <c r="E14" s="3870" t="n">
        <v>232.56</v>
      </c>
      <c r="F14" s="3873" t="s">
        <v>2956</v>
      </c>
      <c r="G14" s="3873" t="n">
        <v>0.50486227210182</v>
      </c>
      <c r="H14" s="3873" t="n">
        <v>0.02792855177159</v>
      </c>
      <c r="I14" s="3870" t="s">
        <v>2956</v>
      </c>
      <c r="J14" s="3870" t="n">
        <v>0.11741077</v>
      </c>
      <c r="K14" s="3870" t="n">
        <v>0.006495064</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42.77</v>
      </c>
      <c r="F31" s="3873" t="s">
        <v>2958</v>
      </c>
      <c r="G31" s="3873" t="n">
        <v>0.0316590133271</v>
      </c>
      <c r="H31" s="3873" t="n">
        <v>0.00289060088847</v>
      </c>
      <c r="I31" s="3873" t="s">
        <v>2958</v>
      </c>
      <c r="J31" s="3873" t="n">
        <v>0.001354056</v>
      </c>
      <c r="K31" s="3873" t="n">
        <v>1.23631E-4</v>
      </c>
      <c r="L31" s="461"/>
      <c r="M31" s="144"/>
      <c r="N31" s="144"/>
      <c r="O31" s="144"/>
    </row>
    <row r="32" spans="1:15" ht="13.5" x14ac:dyDescent="0.2">
      <c r="A32" s="1886" t="s">
        <v>911</v>
      </c>
      <c r="B32" s="3871"/>
      <c r="C32" s="3871" t="s">
        <v>1185</v>
      </c>
      <c r="D32" s="3873" t="s">
        <v>3244</v>
      </c>
      <c r="E32" s="3873" t="n">
        <v>42.77</v>
      </c>
      <c r="F32" s="3873" t="s">
        <v>2958</v>
      </c>
      <c r="G32" s="3873" t="n">
        <v>0.0316590133271</v>
      </c>
      <c r="H32" s="3873" t="n">
        <v>0.00289060088847</v>
      </c>
      <c r="I32" s="3873" t="s">
        <v>2958</v>
      </c>
      <c r="J32" s="3873" t="n">
        <v>0.001354056</v>
      </c>
      <c r="K32" s="3873" t="n">
        <v>1.23631E-4</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42.77</v>
      </c>
      <c r="F34" s="3873" t="s">
        <v>2956</v>
      </c>
      <c r="G34" s="3873" t="n">
        <v>0.0316590133271</v>
      </c>
      <c r="H34" s="3873" t="n">
        <v>0.00289060088847</v>
      </c>
      <c r="I34" s="3873" t="s">
        <v>2956</v>
      </c>
      <c r="J34" s="3873" t="n">
        <v>0.001354056</v>
      </c>
      <c r="K34" s="3873" t="n">
        <v>1.23631E-4</v>
      </c>
      <c r="L34" s="461"/>
      <c r="M34" s="144"/>
      <c r="N34" s="144"/>
      <c r="O34" s="144"/>
    </row>
    <row r="35" spans="1:15" x14ac:dyDescent="0.2">
      <c r="A35" s="3893" t="s">
        <v>3249</v>
      </c>
      <c r="B35" s="3870" t="s">
        <v>3249</v>
      </c>
      <c r="C35" s="3870" t="s">
        <v>1185</v>
      </c>
      <c r="D35" s="3870" t="s">
        <v>3244</v>
      </c>
      <c r="E35" s="3870" t="n">
        <v>42.77</v>
      </c>
      <c r="F35" s="3873" t="s">
        <v>2956</v>
      </c>
      <c r="G35" s="3873" t="n">
        <v>0.0316590133271</v>
      </c>
      <c r="H35" s="3873" t="n">
        <v>0.00289060088847</v>
      </c>
      <c r="I35" s="3870" t="s">
        <v>2956</v>
      </c>
      <c r="J35" s="3870" t="n">
        <v>0.001354056</v>
      </c>
      <c r="K35" s="3870" t="n">
        <v>1.23631E-4</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576650.6568</v>
      </c>
      <c r="C24" s="3873" t="n">
        <v>-498662.39065</v>
      </c>
      <c r="D24" s="3871" t="s">
        <v>1185</v>
      </c>
      <c r="E24" s="3873" t="n">
        <v>77.98826612</v>
      </c>
      <c r="F24" s="3873" t="n">
        <v>-285.95697577</v>
      </c>
      <c r="G24" s="354"/>
      <c r="H24" s="354"/>
      <c r="I24" s="354"/>
    </row>
    <row r="25" spans="1:9" ht="13.5" x14ac:dyDescent="0.2">
      <c r="A25" s="1929" t="s">
        <v>929</v>
      </c>
      <c r="B25" s="3873" t="n">
        <v>429791.9528</v>
      </c>
      <c r="C25" s="3873" t="n">
        <v>-329489.47195</v>
      </c>
      <c r="D25" s="3871" t="s">
        <v>1185</v>
      </c>
      <c r="E25" s="3873" t="n">
        <v>100.30248079</v>
      </c>
      <c r="F25" s="3873" t="n">
        <v>-367.7757629</v>
      </c>
      <c r="G25" s="354"/>
      <c r="H25" s="354"/>
      <c r="I25" s="354"/>
    </row>
    <row r="26" spans="1:9" x14ac:dyDescent="0.2">
      <c r="A26" s="3880" t="s">
        <v>3253</v>
      </c>
      <c r="B26" s="3870" t="n">
        <v>279660.7383</v>
      </c>
      <c r="C26" s="3870" t="n">
        <v>-232246.4066</v>
      </c>
      <c r="D26" s="3870" t="n">
        <v>35.0</v>
      </c>
      <c r="E26" s="3870" t="n">
        <v>47.41433165</v>
      </c>
      <c r="F26" s="3870" t="n">
        <v>-173.8525494</v>
      </c>
      <c r="G26" s="354"/>
      <c r="H26" s="354"/>
      <c r="I26" s="354"/>
    </row>
    <row r="27">
      <c r="A27" s="3880" t="s">
        <v>930</v>
      </c>
      <c r="B27" s="3870" t="n">
        <v>150131.2145</v>
      </c>
      <c r="C27" s="3870" t="n">
        <v>-97243.06535</v>
      </c>
      <c r="D27" s="3870" t="n">
        <v>25.0</v>
      </c>
      <c r="E27" s="3870" t="n">
        <v>52.88814914</v>
      </c>
      <c r="F27" s="3870" t="n">
        <v>-193.9232135</v>
      </c>
    </row>
    <row r="28" spans="1:9" x14ac:dyDescent="0.2">
      <c r="A28" s="1929" t="s">
        <v>931</v>
      </c>
      <c r="B28" s="3870" t="n">
        <v>146858.704</v>
      </c>
      <c r="C28" s="3870" t="n">
        <v>-169172.9187</v>
      </c>
      <c r="D28" s="3870" t="n">
        <v>2.0</v>
      </c>
      <c r="E28" s="3870" t="n">
        <v>-22.31421467</v>
      </c>
      <c r="F28" s="3870" t="n">
        <v>81.81878713</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spans="1:16" x14ac:dyDescent="0.2">
      <c r="A47" s="2733" t="s">
        <v>2912</v>
      </c>
      <c r="B47" s="144"/>
      <c r="C47" s="144"/>
      <c r="D47" s="144"/>
      <c r="E47" s="144"/>
      <c r="F47" s="144"/>
      <c r="G47" s="144"/>
      <c r="H47" s="144"/>
      <c r="I47" s="144"/>
      <c r="J47" s="144"/>
      <c r="K47" s="144"/>
      <c r="L47" s="144"/>
      <c r="M47" s="144"/>
      <c r="N47" s="144"/>
      <c r="O47" s="144"/>
      <c r="P47" s="144"/>
    </row>
    <row r="48" spans="1:16" ht="13.5" x14ac:dyDescent="0.2">
      <c r="A48" s="3380" t="s">
        <v>2234</v>
      </c>
      <c r="B48" s="3380"/>
      <c r="C48" s="3380"/>
      <c r="D48" s="3380"/>
      <c r="E48" s="3380"/>
      <c r="F48" s="3380"/>
      <c r="G48" s="3380"/>
      <c r="H48" s="3380"/>
      <c r="I48" s="3380"/>
      <c r="J48" s="3380"/>
      <c r="K48" s="144"/>
      <c r="L48" s="144"/>
      <c r="M48" s="144"/>
      <c r="N48" s="144"/>
      <c r="O48" s="144"/>
      <c r="P48" s="144"/>
    </row>
    <row r="49" spans="1:16" ht="13.5" x14ac:dyDescent="0.2">
      <c r="A49" s="3380" t="s">
        <v>980</v>
      </c>
      <c r="B49" s="3380"/>
      <c r="C49" s="3380"/>
      <c r="D49" s="3380"/>
      <c r="E49" s="3380"/>
      <c r="F49" s="3380"/>
      <c r="G49" s="3380"/>
      <c r="H49" s="3380"/>
      <c r="I49" s="3380"/>
      <c r="J49" s="3380"/>
      <c r="K49" s="144"/>
      <c r="L49" s="144"/>
      <c r="M49" s="144"/>
      <c r="N49" s="144"/>
      <c r="O49" s="144"/>
      <c r="P49" s="144"/>
    </row>
    <row r="50" spans="1:16" ht="13.5" x14ac:dyDescent="0.2">
      <c r="A50" s="3380" t="s">
        <v>981</v>
      </c>
      <c r="B50" s="3380"/>
      <c r="C50" s="3380"/>
      <c r="D50" s="3380"/>
      <c r="E50" s="3380"/>
      <c r="F50" s="3380"/>
      <c r="G50" s="3380"/>
      <c r="H50" s="3380"/>
      <c r="I50" s="3380"/>
      <c r="J50" s="3380"/>
      <c r="K50" s="144"/>
      <c r="L50" s="144"/>
      <c r="M50" s="144"/>
      <c r="N50" s="144"/>
      <c r="O50" s="144"/>
      <c r="P50" s="144"/>
    </row>
    <row r="51" spans="1:16" x14ac:dyDescent="0.2">
      <c r="A51" s="3381" t="s">
        <v>982</v>
      </c>
      <c r="B51" s="3381"/>
      <c r="C51" s="3381"/>
      <c r="D51" s="3381"/>
      <c r="E51" s="3381"/>
      <c r="F51" s="3381"/>
      <c r="G51" s="3381"/>
      <c r="H51" s="3381"/>
      <c r="I51" s="3381"/>
      <c r="J51" s="3381"/>
      <c r="K51" s="144"/>
      <c r="L51" s="144"/>
      <c r="M51" s="144"/>
      <c r="N51" s="144"/>
      <c r="O51" s="144"/>
      <c r="P51" s="144"/>
    </row>
    <row r="52" spans="1:16" x14ac:dyDescent="0.2">
      <c r="A52" s="516"/>
      <c r="B52" s="516"/>
      <c r="C52" s="516"/>
      <c r="D52" s="516"/>
      <c r="E52" s="516"/>
      <c r="F52" s="516"/>
      <c r="G52" s="516"/>
      <c r="H52" s="516"/>
      <c r="I52" s="516"/>
      <c r="J52" s="516"/>
      <c r="K52" s="144"/>
      <c r="L52" s="144"/>
      <c r="M52" s="144"/>
      <c r="N52" s="144"/>
      <c r="O52" s="144"/>
      <c r="P52" s="144"/>
    </row>
    <row r="53" spans="1:16" ht="12.75" x14ac:dyDescent="0.2">
      <c r="A53" s="517" t="s">
        <v>302</v>
      </c>
      <c r="B53" s="516"/>
      <c r="C53" s="516"/>
      <c r="D53" s="516"/>
      <c r="E53" s="516"/>
      <c r="F53" s="516"/>
      <c r="G53" s="516"/>
      <c r="H53" s="516"/>
      <c r="I53" s="516"/>
      <c r="J53" s="516"/>
      <c r="K53" s="144"/>
      <c r="L53" s="144"/>
      <c r="M53" s="144"/>
      <c r="N53" s="144"/>
      <c r="O53" s="144"/>
      <c r="P53" s="144"/>
    </row>
    <row r="54" spans="1:16" x14ac:dyDescent="0.2">
      <c r="A54" s="417" t="s">
        <v>970</v>
      </c>
      <c r="B54" s="516"/>
      <c r="C54" s="516"/>
      <c r="D54" s="516"/>
      <c r="E54" s="516"/>
      <c r="F54" s="516"/>
      <c r="G54" s="516"/>
      <c r="H54" s="516"/>
      <c r="I54" s="516"/>
      <c r="J54" s="516"/>
      <c r="K54" s="144"/>
      <c r="L54" s="144"/>
      <c r="M54" s="144"/>
      <c r="N54" s="144"/>
      <c r="O54" s="144"/>
      <c r="P54" s="144"/>
    </row>
    <row r="55" spans="1:16" ht="14.25" customHeight="1" x14ac:dyDescent="0.2">
      <c r="A55" s="906" t="s">
        <v>974</v>
      </c>
      <c r="B55" s="3870" t="s">
        <v>1185</v>
      </c>
      <c r="C55" s="516"/>
      <c r="D55" s="516"/>
      <c r="E55" s="516"/>
      <c r="F55" s="516"/>
      <c r="G55" s="516"/>
      <c r="H55" s="516"/>
      <c r="I55" s="516"/>
      <c r="J55" s="516"/>
      <c r="K55" s="144"/>
      <c r="L55" s="144"/>
      <c r="M55" s="144"/>
      <c r="N55" s="144"/>
      <c r="O55" s="144"/>
      <c r="P55" s="144"/>
    </row>
    <row r="56" spans="1:16" ht="15.75" customHeight="1" x14ac:dyDescent="0.2">
      <c r="A56" s="3880" t="s">
        <v>3253</v>
      </c>
      <c r="B56" s="3870" t="n">
        <v>0.225</v>
      </c>
      <c r="C56" s="516"/>
      <c r="D56" s="516"/>
      <c r="E56" s="516"/>
      <c r="F56" s="516"/>
      <c r="G56" s="516"/>
      <c r="H56" s="516"/>
      <c r="I56" s="516"/>
      <c r="J56" s="516"/>
      <c r="K56" s="144"/>
      <c r="L56" s="144"/>
      <c r="M56" s="144"/>
      <c r="N56" s="144"/>
      <c r="O56" s="144"/>
      <c r="P56" s="144"/>
    </row>
    <row r="57">
      <c r="A57" s="3880" t="s">
        <v>930</v>
      </c>
      <c r="B57" s="3870" t="n">
        <v>0.075</v>
      </c>
    </row>
    <row r="58" spans="1:16" ht="11.25" customHeight="1" x14ac:dyDescent="0.2">
      <c r="A58" s="906" t="s">
        <v>978</v>
      </c>
      <c r="B58" s="3870" t="s">
        <v>2940</v>
      </c>
      <c r="C58" s="516"/>
      <c r="D58" s="516"/>
      <c r="E58" s="516"/>
      <c r="F58" s="516"/>
      <c r="G58" s="516"/>
      <c r="H58" s="516"/>
      <c r="I58" s="516"/>
      <c r="J58" s="516"/>
      <c r="K58" s="144"/>
      <c r="L58" s="144"/>
      <c r="M58" s="144"/>
      <c r="N58" s="144"/>
      <c r="O58" s="144"/>
      <c r="P58" s="144"/>
    </row>
    <row r="59" spans="1:16" x14ac:dyDescent="0.2">
      <c r="A59" s="906" t="s">
        <v>932</v>
      </c>
      <c r="B59" s="3870" t="s">
        <v>1185</v>
      </c>
      <c r="C59" s="516"/>
      <c r="D59" s="516"/>
      <c r="E59" s="516"/>
      <c r="F59" s="516"/>
      <c r="G59" s="516"/>
      <c r="H59" s="516"/>
      <c r="I59" s="516"/>
      <c r="J59" s="516"/>
      <c r="K59" s="341"/>
      <c r="L59" s="341"/>
      <c r="M59" s="341"/>
      <c r="N59" s="341"/>
      <c r="O59" s="341"/>
      <c r="P59" s="341"/>
    </row>
    <row r="60" spans="1:16" x14ac:dyDescent="0.2">
      <c r="A60" s="144"/>
      <c r="B60" s="516"/>
      <c r="C60" s="516"/>
      <c r="D60" s="516"/>
      <c r="E60" s="516"/>
      <c r="F60" s="516"/>
      <c r="G60" s="516"/>
      <c r="H60" s="516"/>
      <c r="I60" s="516"/>
      <c r="J60" s="516"/>
      <c r="K60" s="341"/>
      <c r="L60" s="341"/>
      <c r="M60" s="341"/>
      <c r="N60" s="341"/>
      <c r="O60" s="341"/>
      <c r="P60" s="341"/>
    </row>
    <row r="61" spans="1:16" ht="13.5" x14ac:dyDescent="0.2">
      <c r="A61" s="3382" t="s">
        <v>979</v>
      </c>
      <c r="B61" s="3382"/>
      <c r="C61" s="3382"/>
      <c r="D61" s="3382"/>
      <c r="E61" s="3382"/>
      <c r="F61" s="3382"/>
      <c r="G61" s="3382"/>
      <c r="H61" s="3382"/>
      <c r="I61" s="3382"/>
      <c r="J61" s="3382"/>
      <c r="K61" s="341"/>
      <c r="L61" s="341"/>
      <c r="M61" s="341"/>
      <c r="N61" s="341"/>
      <c r="O61" s="341"/>
      <c r="P61" s="341"/>
    </row>
    <row r="62" spans="1:16" x14ac:dyDescent="0.2">
      <c r="A62" s="3262" t="s">
        <v>280</v>
      </c>
      <c r="B62" s="3316"/>
      <c r="C62" s="3316"/>
      <c r="D62" s="3316"/>
      <c r="E62" s="3316"/>
      <c r="F62" s="3316"/>
      <c r="G62" s="3316"/>
      <c r="H62" s="3316"/>
      <c r="I62" s="3316"/>
      <c r="J62" s="3263"/>
      <c r="K62" s="341"/>
      <c r="L62" s="341"/>
      <c r="M62" s="341"/>
      <c r="N62" s="341"/>
      <c r="O62" s="341"/>
      <c r="P62" s="341"/>
    </row>
    <row r="63" spans="1:16" x14ac:dyDescent="0.2">
      <c r="A63" s="2754" t="s">
        <v>1484</v>
      </c>
      <c r="B63" s="3870" t="s">
        <v>3285</v>
      </c>
      <c r="C63" s="3026"/>
      <c r="D63" s="3026"/>
      <c r="E63" s="3026"/>
      <c r="F63" s="3026"/>
      <c r="G63" s="3026"/>
      <c r="H63" s="3026"/>
      <c r="I63" s="3026"/>
      <c r="J63" s="3026"/>
    </row>
  </sheetData>
  <sheetProtection password="A754" sheet="true" scenarios="true" objects="true"/>
  <mergeCells count="11">
    <mergeCell ref="A6:A8"/>
    <mergeCell ref="B6:D6"/>
    <mergeCell ref="E6:G6"/>
    <mergeCell ref="H6:J6"/>
    <mergeCell ref="A49:J49"/>
    <mergeCell ref="A50:J50"/>
    <mergeCell ref="A51:J51"/>
    <mergeCell ref="A48:J48"/>
    <mergeCell ref="B63:J63"/>
    <mergeCell ref="A62:J62"/>
    <mergeCell ref="A61:J6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27.405225</v>
      </c>
      <c r="C7" s="3872" t="n">
        <v>29.16262950452334</v>
      </c>
      <c r="D7" s="3872" t="n">
        <v>0.35948121221986</v>
      </c>
      <c r="E7" s="3872" t="n">
        <v>0.22440264916742</v>
      </c>
      <c r="F7" s="3872" t="n">
        <v>2.36101441561886</v>
      </c>
      <c r="G7" s="3872" t="n">
        <v>0.69667286693161</v>
      </c>
      <c r="H7" s="3872" t="n">
        <v>0.08839802036998</v>
      </c>
      <c r="I7" s="144"/>
      <c r="J7" s="144"/>
      <c r="K7" s="144"/>
      <c r="L7" s="144"/>
    </row>
    <row r="8" spans="1:12" ht="12" customHeight="1" x14ac:dyDescent="0.2">
      <c r="A8" s="1975" t="s">
        <v>985</v>
      </c>
      <c r="B8" s="3872" t="s">
        <v>2938</v>
      </c>
      <c r="C8" s="3872" t="n">
        <v>22.5142</v>
      </c>
      <c r="D8" s="3871" t="s">
        <v>1185</v>
      </c>
      <c r="E8" s="3872" t="n">
        <v>0.0053703</v>
      </c>
      <c r="F8" s="3872" t="n">
        <v>0.0912951</v>
      </c>
      <c r="G8" s="3872" t="s">
        <v>2938</v>
      </c>
      <c r="H8" s="3871" t="s">
        <v>1185</v>
      </c>
      <c r="I8" s="144"/>
      <c r="J8" s="144"/>
      <c r="K8" s="144"/>
      <c r="L8" s="144"/>
    </row>
    <row r="9" spans="1:12" ht="12" customHeight="1" x14ac:dyDescent="0.2">
      <c r="A9" s="1286" t="s">
        <v>986</v>
      </c>
      <c r="B9" s="3872" t="s">
        <v>2938</v>
      </c>
      <c r="C9" s="3872" t="n">
        <v>22.5142</v>
      </c>
      <c r="D9" s="3871" t="s">
        <v>1185</v>
      </c>
      <c r="E9" s="3870" t="n">
        <v>0.0053703</v>
      </c>
      <c r="F9" s="3870" t="n">
        <v>0.0912951</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0.64870688732878</v>
      </c>
      <c r="D12" s="3872" t="n">
        <v>0.027575</v>
      </c>
      <c r="E12" s="3872" t="n">
        <v>2.2039430942E-4</v>
      </c>
      <c r="F12" s="3872" t="n">
        <v>1.1131025729E-4</v>
      </c>
      <c r="G12" s="3872" t="n">
        <v>0.21329945241029</v>
      </c>
      <c r="H12" s="3871" t="s">
        <v>1185</v>
      </c>
      <c r="I12" s="144"/>
      <c r="J12" s="144"/>
      <c r="K12" s="144"/>
      <c r="L12" s="144"/>
    </row>
    <row r="13" spans="1:12" ht="12.75" customHeight="1" x14ac:dyDescent="0.2">
      <c r="A13" s="1981" t="s">
        <v>991</v>
      </c>
      <c r="B13" s="3871" t="s">
        <v>1185</v>
      </c>
      <c r="C13" s="3872" t="n">
        <v>0.5515</v>
      </c>
      <c r="D13" s="3872" t="n">
        <v>0.027575</v>
      </c>
      <c r="E13" s="3870" t="s">
        <v>2938</v>
      </c>
      <c r="F13" s="3870" t="s">
        <v>2938</v>
      </c>
      <c r="G13" s="3870" t="n">
        <v>0.16545</v>
      </c>
      <c r="H13" s="3871" t="s">
        <v>1185</v>
      </c>
      <c r="I13" s="144"/>
      <c r="J13" s="144"/>
      <c r="K13" s="144"/>
      <c r="L13" s="144"/>
    </row>
    <row r="14" spans="1:12" ht="12.75" customHeight="1" x14ac:dyDescent="0.2">
      <c r="A14" s="1981" t="s">
        <v>992</v>
      </c>
      <c r="B14" s="3871" t="s">
        <v>1185</v>
      </c>
      <c r="C14" s="3872" t="n">
        <v>0.09720688732878</v>
      </c>
      <c r="D14" s="3872" t="s">
        <v>2938</v>
      </c>
      <c r="E14" s="3870" t="n">
        <v>2.2039430942E-4</v>
      </c>
      <c r="F14" s="3870" t="n">
        <v>1.1131025729E-4</v>
      </c>
      <c r="G14" s="3870" t="n">
        <v>0.04784945241029</v>
      </c>
      <c r="H14" s="3871" t="s">
        <v>1185</v>
      </c>
      <c r="I14" s="144"/>
      <c r="J14" s="144"/>
      <c r="K14" s="144"/>
      <c r="L14" s="144"/>
    </row>
    <row r="15" spans="1:12" ht="12" customHeight="1" x14ac:dyDescent="0.2">
      <c r="A15" s="1975" t="s">
        <v>993</v>
      </c>
      <c r="B15" s="3872" t="n">
        <v>27.405225</v>
      </c>
      <c r="C15" s="3872" t="n">
        <v>0.29014461719456</v>
      </c>
      <c r="D15" s="3872" t="n">
        <v>0.05297812221986</v>
      </c>
      <c r="E15" s="3872" t="n">
        <v>0.1999769450189</v>
      </c>
      <c r="F15" s="3872" t="n">
        <v>2.25869050037097</v>
      </c>
      <c r="G15" s="3872" t="n">
        <v>0.43499366292882</v>
      </c>
      <c r="H15" s="3872" t="n">
        <v>0.08839802036998</v>
      </c>
      <c r="I15" s="144"/>
      <c r="J15" s="144"/>
      <c r="K15" s="144"/>
      <c r="L15" s="144"/>
    </row>
    <row r="16" spans="1:12" ht="12" customHeight="1" x14ac:dyDescent="0.2">
      <c r="A16" s="1286" t="s">
        <v>994</v>
      </c>
      <c r="B16" s="3872" t="n">
        <v>27.405225</v>
      </c>
      <c r="C16" s="3872" t="n">
        <v>0.15686</v>
      </c>
      <c r="D16" s="3872" t="n">
        <v>0.04945</v>
      </c>
      <c r="E16" s="3870" t="n">
        <v>0.172928008</v>
      </c>
      <c r="F16" s="3870" t="n">
        <v>1.302373372</v>
      </c>
      <c r="G16" s="3870" t="n">
        <v>0.4061806648</v>
      </c>
      <c r="H16" s="3870" t="n">
        <v>0.08781</v>
      </c>
      <c r="I16" s="144"/>
      <c r="J16" s="144"/>
      <c r="K16" s="144"/>
      <c r="L16" s="144"/>
    </row>
    <row r="17" spans="1:12" ht="12" customHeight="1" x14ac:dyDescent="0.2">
      <c r="A17" s="1286" t="s">
        <v>995</v>
      </c>
      <c r="B17" s="3872" t="s">
        <v>2938</v>
      </c>
      <c r="C17" s="3872" t="n">
        <v>0.13328461719456</v>
      </c>
      <c r="D17" s="3872" t="n">
        <v>0.00352812221986</v>
      </c>
      <c r="E17" s="3870" t="n">
        <v>0.0270489370189</v>
      </c>
      <c r="F17" s="3870" t="n">
        <v>0.95631712837097</v>
      </c>
      <c r="G17" s="3870" t="n">
        <v>0.02881299812882</v>
      </c>
      <c r="H17" s="3870" t="n">
        <v>5.8802036998E-4</v>
      </c>
      <c r="I17" s="144"/>
      <c r="J17" s="144"/>
      <c r="K17" s="144"/>
      <c r="L17" s="144"/>
    </row>
    <row r="18" spans="1:12" ht="12.75" customHeight="1" x14ac:dyDescent="0.2">
      <c r="A18" s="1975" t="s">
        <v>996</v>
      </c>
      <c r="B18" s="3871" t="s">
        <v>1185</v>
      </c>
      <c r="C18" s="3872" t="n">
        <v>5.709578</v>
      </c>
      <c r="D18" s="3872" t="n">
        <v>0.27892809</v>
      </c>
      <c r="E18" s="3872" t="n">
        <v>0.0188350098391</v>
      </c>
      <c r="F18" s="3872" t="n">
        <v>0.0094175049906</v>
      </c>
      <c r="G18" s="3872" t="n">
        <v>3.797515925E-4</v>
      </c>
      <c r="H18" s="3871" t="s">
        <v>1185</v>
      </c>
      <c r="I18" s="144"/>
      <c r="J18" s="144"/>
      <c r="K18" s="144"/>
      <c r="L18" s="144"/>
    </row>
    <row r="19" spans="1:12" ht="12.75" customHeight="1" x14ac:dyDescent="0.2">
      <c r="A19" s="1286" t="s">
        <v>997</v>
      </c>
      <c r="B19" s="3871" t="s">
        <v>1185</v>
      </c>
      <c r="C19" s="3872" t="n">
        <v>5.709578</v>
      </c>
      <c r="D19" s="3872" t="n">
        <v>0.27892809</v>
      </c>
      <c r="E19" s="3870" t="n">
        <v>0.01831290807955</v>
      </c>
      <c r="F19" s="3870" t="n">
        <v>0.0091564540753</v>
      </c>
      <c r="G19" s="3870" t="n">
        <v>3.692249666E-4</v>
      </c>
      <c r="H19" s="3871" t="s">
        <v>1185</v>
      </c>
      <c r="I19" s="144"/>
      <c r="J19" s="144"/>
      <c r="K19" s="144"/>
      <c r="L19" s="144"/>
    </row>
    <row r="20" spans="1:12" ht="12.75" customHeight="1" x14ac:dyDescent="0.2">
      <c r="A20" s="1286" t="s">
        <v>998</v>
      </c>
      <c r="B20" s="3871" t="s">
        <v>1185</v>
      </c>
      <c r="C20" s="3872" t="s">
        <v>2956</v>
      </c>
      <c r="D20" s="3872" t="s">
        <v>2956</v>
      </c>
      <c r="E20" s="3870" t="n">
        <v>5.2210175955E-4</v>
      </c>
      <c r="F20" s="3870" t="n">
        <v>2.610509153E-4</v>
      </c>
      <c r="G20" s="3870" t="n">
        <v>1.05266259E-5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0.048</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10973.645470000001</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192.73888</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145.00383</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548.557</v>
      </c>
      <c r="C11" s="3871" t="s">
        <v>1185</v>
      </c>
      <c r="D11" s="3871" t="s">
        <v>1185</v>
      </c>
      <c r="E11" s="3873" t="n">
        <v>0.05083245679118</v>
      </c>
      <c r="F11" s="3873" t="s">
        <v>2938</v>
      </c>
      <c r="G11" s="3873" t="n">
        <v>22.5142</v>
      </c>
      <c r="H11" s="3873" t="n">
        <v>5.3703</v>
      </c>
      <c r="I11" s="3873" t="n">
        <v>12.0792</v>
      </c>
      <c r="J11" s="3873" t="s">
        <v>2938</v>
      </c>
      <c r="K11" s="3394"/>
      <c r="L11" s="232"/>
    </row>
    <row r="12" spans="1:12" ht="14.25" customHeight="1" x14ac:dyDescent="0.2">
      <c r="A12" s="1995" t="s">
        <v>1016</v>
      </c>
      <c r="B12" s="3870" t="n">
        <v>548.557</v>
      </c>
      <c r="C12" s="3870" t="n">
        <v>1.0</v>
      </c>
      <c r="D12" s="3870" t="n">
        <v>18.0</v>
      </c>
      <c r="E12" s="3873" t="n">
        <v>0.05083245679118</v>
      </c>
      <c r="F12" s="3873" t="s">
        <v>2938</v>
      </c>
      <c r="G12" s="3870" t="n">
        <v>22.5142</v>
      </c>
      <c r="H12" s="3870" t="n">
        <v>5.3703</v>
      </c>
      <c r="I12" s="3870" t="n">
        <v>12.0792</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551.5</v>
      </c>
      <c r="C9" s="3873" t="n">
        <v>1.0</v>
      </c>
      <c r="D9" s="3873" t="n">
        <v>0.05</v>
      </c>
      <c r="E9" s="3873" t="n">
        <v>0.5515</v>
      </c>
      <c r="F9" s="3873" t="s">
        <v>2938</v>
      </c>
      <c r="G9" s="3871" t="s">
        <v>1185</v>
      </c>
      <c r="H9" s="3873" t="n">
        <v>0.027575</v>
      </c>
      <c r="I9" s="144"/>
    </row>
    <row r="10" spans="1:9" x14ac:dyDescent="0.2">
      <c r="A10" s="2013" t="s">
        <v>1034</v>
      </c>
      <c r="B10" s="3870" t="n">
        <v>551.5</v>
      </c>
      <c r="C10" s="3873" t="n">
        <v>1.0</v>
      </c>
      <c r="D10" s="3873" t="n">
        <v>0.05</v>
      </c>
      <c r="E10" s="3870" t="n">
        <v>0.5515</v>
      </c>
      <c r="F10" s="3870" t="s">
        <v>2938</v>
      </c>
      <c r="G10" s="3871" t="s">
        <v>1185</v>
      </c>
      <c r="H10" s="3870" t="n">
        <v>0.027575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126.4</v>
      </c>
      <c r="C12" s="3873" t="n">
        <v>0.76933366026551</v>
      </c>
      <c r="D12" s="3873" t="s">
        <v>2938</v>
      </c>
      <c r="E12" s="3873" t="n">
        <v>0.09720688732878</v>
      </c>
      <c r="F12" s="3873" t="n">
        <v>3.688732878E-5</v>
      </c>
      <c r="G12" s="3873" t="s">
        <v>2956</v>
      </c>
      <c r="H12" s="3873" t="s">
        <v>2938</v>
      </c>
      <c r="I12" s="144"/>
    </row>
    <row r="13" spans="1:9" x14ac:dyDescent="0.2">
      <c r="A13" s="2013" t="s">
        <v>1034</v>
      </c>
      <c r="B13" s="3870" t="n">
        <v>26.4</v>
      </c>
      <c r="C13" s="3873" t="n">
        <v>0.28233994915</v>
      </c>
      <c r="D13" s="3873" t="s">
        <v>2938</v>
      </c>
      <c r="E13" s="3870" t="n">
        <v>0.00741688732878</v>
      </c>
      <c r="F13" s="3870" t="n">
        <v>3.688732878E-5</v>
      </c>
      <c r="G13" s="3870" t="s">
        <v>2956</v>
      </c>
      <c r="H13" s="3870" t="s">
        <v>2938</v>
      </c>
      <c r="I13" s="144"/>
    </row>
    <row r="14" spans="1:9" ht="13.5" x14ac:dyDescent="0.2">
      <c r="A14" s="2013" t="s">
        <v>2243</v>
      </c>
      <c r="B14" s="3873" t="n">
        <v>100.0</v>
      </c>
      <c r="C14" s="3873" t="n">
        <v>0.8979</v>
      </c>
      <c r="D14" s="3873" t="s">
        <v>2938</v>
      </c>
      <c r="E14" s="3873" t="n">
        <v>0.08979</v>
      </c>
      <c r="F14" s="3873" t="s">
        <v>2938</v>
      </c>
      <c r="G14" s="3873" t="s">
        <v>2956</v>
      </c>
      <c r="H14" s="3873" t="s">
        <v>2938</v>
      </c>
      <c r="I14" s="144"/>
    </row>
    <row r="15" spans="1:9" x14ac:dyDescent="0.2">
      <c r="A15" s="3883" t="s">
        <v>3288</v>
      </c>
      <c r="B15" s="3870" t="n">
        <v>100.0</v>
      </c>
      <c r="C15" s="3873" t="n">
        <v>0.8979</v>
      </c>
      <c r="D15" s="3873" t="s">
        <v>2938</v>
      </c>
      <c r="E15" s="3870" t="n">
        <v>0.08979</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96.0</v>
      </c>
      <c r="C9" s="3873" t="n">
        <v>285.47109375</v>
      </c>
      <c r="D9" s="3873" t="n">
        <v>1.63395833333333</v>
      </c>
      <c r="E9" s="3873" t="n">
        <v>0.51510416666667</v>
      </c>
      <c r="F9" s="3873" t="n">
        <v>27.405225</v>
      </c>
      <c r="G9" s="3873" t="n">
        <v>0.15686</v>
      </c>
      <c r="H9" s="3873" t="n">
        <v>0.04945</v>
      </c>
    </row>
    <row r="10" spans="1:8" ht="14.25" x14ac:dyDescent="0.2">
      <c r="A10" s="2036" t="s">
        <v>2250</v>
      </c>
      <c r="B10" s="3873" t="n">
        <v>56.0</v>
      </c>
      <c r="C10" s="3873" t="n">
        <v>1185.7493214285714</v>
      </c>
      <c r="D10" s="3873" t="n">
        <v>0.1225</v>
      </c>
      <c r="E10" s="3873" t="n">
        <v>0.8</v>
      </c>
      <c r="F10" s="3873" t="n">
        <v>66.401962</v>
      </c>
      <c r="G10" s="3873" t="n">
        <v>0.00686</v>
      </c>
      <c r="H10" s="3873" t="n">
        <v>0.0448</v>
      </c>
    </row>
    <row r="11" spans="1:8" x14ac:dyDescent="0.2">
      <c r="A11" s="2013" t="s">
        <v>1034</v>
      </c>
      <c r="B11" s="3870" t="s">
        <v>2956</v>
      </c>
      <c r="C11" s="3873" t="s">
        <v>2956</v>
      </c>
      <c r="D11" s="3873" t="s">
        <v>2956</v>
      </c>
      <c r="E11" s="3873" t="s">
        <v>2956</v>
      </c>
      <c r="F11" s="3870" t="n">
        <v>13.52125</v>
      </c>
      <c r="G11" s="3870" t="s">
        <v>2956</v>
      </c>
      <c r="H11" s="3870" t="s">
        <v>2956</v>
      </c>
    </row>
    <row r="12" spans="1:8" ht="13.5" x14ac:dyDescent="0.2">
      <c r="A12" s="2013" t="s">
        <v>2251</v>
      </c>
      <c r="B12" s="3873" t="n">
        <v>56.0</v>
      </c>
      <c r="C12" s="3873" t="n">
        <v>944.2984285714285</v>
      </c>
      <c r="D12" s="3873" t="n">
        <v>0.1225</v>
      </c>
      <c r="E12" s="3873" t="n">
        <v>0.8</v>
      </c>
      <c r="F12" s="3873" t="n">
        <v>52.880712</v>
      </c>
      <c r="G12" s="3873" t="n">
        <v>0.00686</v>
      </c>
      <c r="H12" s="3873" t="n">
        <v>0.0448</v>
      </c>
    </row>
    <row r="13" spans="1:8" x14ac:dyDescent="0.2">
      <c r="A13" s="3883" t="s">
        <v>3290</v>
      </c>
      <c r="B13" s="3870" t="n">
        <v>56.0</v>
      </c>
      <c r="C13" s="3873" t="n">
        <v>820.0</v>
      </c>
      <c r="D13" s="3873" t="n">
        <v>0.1225</v>
      </c>
      <c r="E13" s="3873" t="n">
        <v>0.8</v>
      </c>
      <c r="F13" s="3870" t="n">
        <v>45.92</v>
      </c>
      <c r="G13" s="3870" t="n">
        <v>0.00686</v>
      </c>
      <c r="H13" s="3870" t="n">
        <v>0.0448</v>
      </c>
    </row>
    <row r="14">
      <c r="A14" s="3883" t="s">
        <v>2812</v>
      </c>
      <c r="B14" s="3873" t="s">
        <v>2940</v>
      </c>
      <c r="C14" s="3873" t="s">
        <v>2940</v>
      </c>
      <c r="D14" s="3873" t="s">
        <v>2938</v>
      </c>
      <c r="E14" s="3873" t="s">
        <v>2938</v>
      </c>
      <c r="F14" s="3873" t="n">
        <v>6.960712</v>
      </c>
      <c r="G14" s="3873" t="s">
        <v>2938</v>
      </c>
      <c r="H14" s="3873" t="s">
        <v>2938</v>
      </c>
    </row>
    <row r="15">
      <c r="A15" s="3888" t="s">
        <v>3291</v>
      </c>
      <c r="B15" s="3870" t="s">
        <v>2940</v>
      </c>
      <c r="C15" s="3873" t="s">
        <v>2940</v>
      </c>
      <c r="D15" s="3873" t="s">
        <v>2938</v>
      </c>
      <c r="E15" s="3873" t="s">
        <v>2938</v>
      </c>
      <c r="F15" s="3870" t="n">
        <v>6.960712</v>
      </c>
      <c r="G15" s="3870" t="s">
        <v>2938</v>
      </c>
      <c r="H15" s="3870" t="s">
        <v>2938</v>
      </c>
    </row>
    <row r="16" spans="1:8" x14ac:dyDescent="0.2">
      <c r="A16" s="2036" t="s">
        <v>1041</v>
      </c>
      <c r="B16" s="3873" t="n">
        <v>40.0</v>
      </c>
      <c r="C16" s="3873" t="n">
        <v>685.130625</v>
      </c>
      <c r="D16" s="3873" t="n">
        <v>3.75</v>
      </c>
      <c r="E16" s="3873" t="n">
        <v>0.11625</v>
      </c>
      <c r="F16" s="3873" t="n">
        <v>27.405225</v>
      </c>
      <c r="G16" s="3873" t="n">
        <v>0.15</v>
      </c>
      <c r="H16" s="3873" t="n">
        <v>0.00465</v>
      </c>
    </row>
    <row r="17" spans="1:8" x14ac:dyDescent="0.2">
      <c r="A17" s="2013" t="s">
        <v>1034</v>
      </c>
      <c r="B17" s="3870" t="n">
        <v>25.0</v>
      </c>
      <c r="C17" s="3873" t="n">
        <v>556.209</v>
      </c>
      <c r="D17" s="3873" t="n">
        <v>6.0</v>
      </c>
      <c r="E17" s="3873" t="n">
        <v>0.15</v>
      </c>
      <c r="F17" s="3870" t="n">
        <v>13.905225</v>
      </c>
      <c r="G17" s="3870" t="n">
        <v>0.15</v>
      </c>
      <c r="H17" s="3870" t="n">
        <v>0.00375</v>
      </c>
    </row>
    <row r="18" spans="1:8" ht="13.5" x14ac:dyDescent="0.2">
      <c r="A18" s="2013" t="s">
        <v>2252</v>
      </c>
      <c r="B18" s="3873" t="n">
        <v>15.0</v>
      </c>
      <c r="C18" s="3873" t="n">
        <v>900.0</v>
      </c>
      <c r="D18" s="3873" t="s">
        <v>2938</v>
      </c>
      <c r="E18" s="3873" t="n">
        <v>0.06</v>
      </c>
      <c r="F18" s="3873" t="n">
        <v>13.5</v>
      </c>
      <c r="G18" s="3873" t="s">
        <v>2938</v>
      </c>
      <c r="H18" s="3873" t="n">
        <v>9.0E-4</v>
      </c>
    </row>
    <row r="19" spans="1:8" x14ac:dyDescent="0.2">
      <c r="A19" s="3883" t="s">
        <v>3292</v>
      </c>
      <c r="B19" s="3870" t="n">
        <v>15.0</v>
      </c>
      <c r="C19" s="3873" t="n">
        <v>900.0</v>
      </c>
      <c r="D19" s="3873" t="s">
        <v>2938</v>
      </c>
      <c r="E19" s="3873" t="n">
        <v>0.06</v>
      </c>
      <c r="F19" s="3870" t="n">
        <v>13.5</v>
      </c>
      <c r="G19" s="3870" t="s">
        <v>2938</v>
      </c>
      <c r="H19" s="3870" t="n">
        <v>9.0E-4</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19.6006789992</v>
      </c>
      <c r="C22" s="3873" t="s">
        <v>2938</v>
      </c>
      <c r="D22" s="3873" t="n">
        <v>6.8</v>
      </c>
      <c r="E22" s="3873" t="n">
        <v>0.1800000000002</v>
      </c>
      <c r="F22" s="3873" t="s">
        <v>2938</v>
      </c>
      <c r="G22" s="3873" t="n">
        <v>0.13328461719456</v>
      </c>
      <c r="H22" s="3873" t="n">
        <v>0.00352812221986</v>
      </c>
    </row>
    <row r="23" spans="1:8" ht="14.25" x14ac:dyDescent="0.2">
      <c r="A23" s="2036" t="s">
        <v>2250</v>
      </c>
      <c r="B23" s="3873" t="n">
        <v>19.6006789992</v>
      </c>
      <c r="C23" s="3873" t="n">
        <v>1650.0</v>
      </c>
      <c r="D23" s="3873" t="n">
        <v>6.8</v>
      </c>
      <c r="E23" s="3873" t="n">
        <v>0.1800000000002</v>
      </c>
      <c r="F23" s="3873" t="n">
        <v>32.34112034868</v>
      </c>
      <c r="G23" s="3873" t="n">
        <v>0.13328461719456</v>
      </c>
      <c r="H23" s="3873" t="n">
        <v>0.00352812221986</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19.6006789992</v>
      </c>
      <c r="C25" s="3873" t="n">
        <v>1650.0</v>
      </c>
      <c r="D25" s="3873" t="n">
        <v>6.8</v>
      </c>
      <c r="E25" s="3873" t="n">
        <v>0.1800000000002</v>
      </c>
      <c r="F25" s="3873" t="n">
        <v>32.34112034868</v>
      </c>
      <c r="G25" s="3873" t="n">
        <v>0.13328461719456</v>
      </c>
      <c r="H25" s="3873" t="n">
        <v>0.00352812221986</v>
      </c>
    </row>
    <row r="26" spans="1:8" x14ac:dyDescent="0.2">
      <c r="A26" s="3883" t="s">
        <v>3294</v>
      </c>
      <c r="B26" s="3870" t="n">
        <v>19.6006789992</v>
      </c>
      <c r="C26" s="3873" t="n">
        <v>1650.0</v>
      </c>
      <c r="D26" s="3873" t="n">
        <v>6.8</v>
      </c>
      <c r="E26" s="3873" t="n">
        <v>0.1800000000002</v>
      </c>
      <c r="F26" s="3870" t="n">
        <v>32.34112034868</v>
      </c>
      <c r="G26" s="3870" t="n">
        <v>0.13328461719456</v>
      </c>
      <c r="H26" s="3870" t="n">
        <v>0.00352812221986</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194.499</v>
      </c>
      <c r="C10" s="3870" t="n">
        <v>210.2</v>
      </c>
      <c r="D10" s="3870" t="n">
        <v>32.77996967</v>
      </c>
      <c r="E10" s="3873" t="n">
        <v>0.20571470650235</v>
      </c>
      <c r="F10" s="3873" t="n">
        <v>0.00541488279041</v>
      </c>
      <c r="G10" s="3870" t="n">
        <v>5.709578</v>
      </c>
      <c r="H10" s="3870" t="n">
        <v>3.7870995</v>
      </c>
      <c r="I10" s="3870" t="n">
        <v>30.5146272</v>
      </c>
      <c r="J10" s="3870" t="n">
        <v>0.27892809</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7105.0</v>
      </c>
      <c r="C22" s="514"/>
      <c r="D22" s="514"/>
      <c r="E22" s="514"/>
      <c r="F22" s="514"/>
      <c r="G22" s="514"/>
      <c r="H22" s="514"/>
      <c r="I22" s="514"/>
      <c r="J22" s="514"/>
      <c r="K22" s="144"/>
      <c r="L22" s="144"/>
      <c r="M22" s="144"/>
      <c r="N22" s="144"/>
      <c r="O22" s="144"/>
      <c r="P22" s="144"/>
      <c r="Q22" s="144"/>
    </row>
    <row r="23" spans="1:17" x14ac:dyDescent="0.2">
      <c r="A23" s="2064" t="s">
        <v>2708</v>
      </c>
      <c r="B23" s="3870" t="n">
        <v>36.79</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37569.75576236164</v>
      </c>
      <c r="C7" s="3874" t="n">
        <v>226.5200695635536</v>
      </c>
      <c r="D7" s="3874" t="n">
        <v>9.06415681587584</v>
      </c>
      <c r="E7" s="3874" t="n">
        <v>293.81821128568237</v>
      </c>
      <c r="F7" s="3874" t="n">
        <v>20.40717171610894</v>
      </c>
      <c r="G7" s="3874" t="s">
        <v>2941</v>
      </c>
      <c r="H7" s="3874" t="n">
        <v>0.00395053096211</v>
      </c>
      <c r="I7" s="3874" t="s">
        <v>2941</v>
      </c>
      <c r="J7" s="3874" t="n">
        <v>111.61885404324518</v>
      </c>
      <c r="K7" s="3874" t="n">
        <v>476.33013787084496</v>
      </c>
      <c r="L7" s="3874" t="n">
        <v>245.65926324399334</v>
      </c>
      <c r="M7" s="3874" t="n">
        <v>24.42099853963994</v>
      </c>
    </row>
    <row r="8" spans="1:13" ht="12" customHeight="1" x14ac:dyDescent="0.2">
      <c r="A8" s="2084" t="s">
        <v>1069</v>
      </c>
      <c r="B8" s="3874" t="n">
        <v>41775.51321043349</v>
      </c>
      <c r="C8" s="3874" t="n">
        <v>25.28417199786603</v>
      </c>
      <c r="D8" s="3874" t="n">
        <v>1.11740628373485</v>
      </c>
      <c r="E8" s="3871" t="s">
        <v>1185</v>
      </c>
      <c r="F8" s="3871" t="s">
        <v>1185</v>
      </c>
      <c r="G8" s="3871" t="s">
        <v>1185</v>
      </c>
      <c r="H8" s="3871" t="s">
        <v>1185</v>
      </c>
      <c r="I8" s="3871" t="s">
        <v>1185</v>
      </c>
      <c r="J8" s="3874" t="n">
        <v>106.47871733897877</v>
      </c>
      <c r="K8" s="3874" t="n">
        <v>468.4033445993761</v>
      </c>
      <c r="L8" s="3874" t="n">
        <v>71.97989751982115</v>
      </c>
      <c r="M8" s="3874" t="n">
        <v>23.44748212621805</v>
      </c>
    </row>
    <row r="9" spans="1:13" ht="13.5" customHeight="1" x14ac:dyDescent="0.2">
      <c r="A9" s="2078" t="s">
        <v>1356</v>
      </c>
      <c r="B9" s="3874" t="n">
        <v>42167.71003359655</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41731.04958384149</v>
      </c>
      <c r="C10" s="3874" t="n">
        <v>9.86952148875852</v>
      </c>
      <c r="D10" s="3874" t="n">
        <v>1.11399956373485</v>
      </c>
      <c r="E10" s="3871" t="s">
        <v>1185</v>
      </c>
      <c r="F10" s="3871" t="s">
        <v>1185</v>
      </c>
      <c r="G10" s="3871" t="s">
        <v>1185</v>
      </c>
      <c r="H10" s="3871" t="s">
        <v>1185</v>
      </c>
      <c r="I10" s="3871" t="s">
        <v>1185</v>
      </c>
      <c r="J10" s="3874" t="n">
        <v>106.24982833897877</v>
      </c>
      <c r="K10" s="3874" t="n">
        <v>468.35011459937607</v>
      </c>
      <c r="L10" s="3874" t="n">
        <v>59.53003956904235</v>
      </c>
      <c r="M10" s="3874" t="n">
        <v>22.91518212621805</v>
      </c>
    </row>
    <row r="11" spans="1:13" ht="12" customHeight="1" x14ac:dyDescent="0.2">
      <c r="A11" s="2088" t="s">
        <v>1071</v>
      </c>
      <c r="B11" s="3874" t="n">
        <v>2829.477342368509</v>
      </c>
      <c r="C11" s="3874" t="n">
        <v>0.062995035908</v>
      </c>
      <c r="D11" s="3874" t="n">
        <v>0.09919537584924</v>
      </c>
      <c r="E11" s="3871" t="s">
        <v>1185</v>
      </c>
      <c r="F11" s="3871" t="s">
        <v>1185</v>
      </c>
      <c r="G11" s="3871" t="s">
        <v>1185</v>
      </c>
      <c r="H11" s="3871" t="s">
        <v>1185</v>
      </c>
      <c r="I11" s="3871" t="s">
        <v>1185</v>
      </c>
      <c r="J11" s="3874" t="n">
        <v>4.664609928118</v>
      </c>
      <c r="K11" s="3874" t="n">
        <v>1.53728536871382</v>
      </c>
      <c r="L11" s="3874" t="n">
        <v>0.24166929631108</v>
      </c>
      <c r="M11" s="3874" t="n">
        <v>2.841735309847</v>
      </c>
    </row>
    <row r="12" spans="1:13" ht="12" customHeight="1" x14ac:dyDescent="0.2">
      <c r="A12" s="2088" t="s">
        <v>1072</v>
      </c>
      <c r="B12" s="3874" t="n">
        <v>5903.696896421676</v>
      </c>
      <c r="C12" s="3874" t="n">
        <v>0.40391474089086</v>
      </c>
      <c r="D12" s="3874" t="n">
        <v>0.09287922201605</v>
      </c>
      <c r="E12" s="3871" t="s">
        <v>1185</v>
      </c>
      <c r="F12" s="3871" t="s">
        <v>1185</v>
      </c>
      <c r="G12" s="3871" t="s">
        <v>1185</v>
      </c>
      <c r="H12" s="3871" t="s">
        <v>1185</v>
      </c>
      <c r="I12" s="3871" t="s">
        <v>1185</v>
      </c>
      <c r="J12" s="3874" t="n">
        <v>18.58328896374464</v>
      </c>
      <c r="K12" s="3874" t="n">
        <v>25.48483320030703</v>
      </c>
      <c r="L12" s="3874" t="n">
        <v>2.32939740991957</v>
      </c>
      <c r="M12" s="3874" t="n">
        <v>6.95338580248723</v>
      </c>
    </row>
    <row r="13" spans="1:13" ht="12" customHeight="1" x14ac:dyDescent="0.2">
      <c r="A13" s="2088" t="s">
        <v>1073</v>
      </c>
      <c r="B13" s="3874" t="n">
        <v>14056.18402577079</v>
      </c>
      <c r="C13" s="3874" t="n">
        <v>2.57145529092107</v>
      </c>
      <c r="D13" s="3874" t="n">
        <v>0.66677171124121</v>
      </c>
      <c r="E13" s="3871" t="s">
        <v>1185</v>
      </c>
      <c r="F13" s="3871" t="s">
        <v>1185</v>
      </c>
      <c r="G13" s="3871" t="s">
        <v>1185</v>
      </c>
      <c r="H13" s="3871" t="s">
        <v>1185</v>
      </c>
      <c r="I13" s="3871" t="s">
        <v>1185</v>
      </c>
      <c r="J13" s="3874" t="n">
        <v>61.33063981551685</v>
      </c>
      <c r="K13" s="3874" t="n">
        <v>289.37834025151744</v>
      </c>
      <c r="L13" s="3874" t="n">
        <v>42.72544876758784</v>
      </c>
      <c r="M13" s="3874" t="n">
        <v>2.10087597824848</v>
      </c>
    </row>
    <row r="14" spans="1:13" ht="12" customHeight="1" x14ac:dyDescent="0.2">
      <c r="A14" s="2088" t="s">
        <v>1074</v>
      </c>
      <c r="B14" s="3874" t="n">
        <v>18791.155899819805</v>
      </c>
      <c r="C14" s="3874" t="n">
        <v>6.82687768014584</v>
      </c>
      <c r="D14" s="3874" t="n">
        <v>0.25080263012656</v>
      </c>
      <c r="E14" s="3871" t="s">
        <v>1185</v>
      </c>
      <c r="F14" s="3871" t="s">
        <v>1185</v>
      </c>
      <c r="G14" s="3871" t="s">
        <v>1185</v>
      </c>
      <c r="H14" s="3871" t="s">
        <v>1185</v>
      </c>
      <c r="I14" s="3871" t="s">
        <v>1185</v>
      </c>
      <c r="J14" s="3874" t="n">
        <v>20.99585599658419</v>
      </c>
      <c r="K14" s="3874" t="n">
        <v>150.9590969982283</v>
      </c>
      <c r="L14" s="3874" t="n">
        <v>14.1036844051174</v>
      </c>
      <c r="M14" s="3874" t="n">
        <v>10.97396063870286</v>
      </c>
    </row>
    <row r="15" spans="1:13" ht="12" customHeight="1" x14ac:dyDescent="0.2">
      <c r="A15" s="2088" t="s">
        <v>1075</v>
      </c>
      <c r="B15" s="3874" t="n">
        <v>150.53541946071306</v>
      </c>
      <c r="C15" s="3874" t="n">
        <v>0.00427874089275</v>
      </c>
      <c r="D15" s="3874" t="n">
        <v>0.00435062450179</v>
      </c>
      <c r="E15" s="3871" t="s">
        <v>1185</v>
      </c>
      <c r="F15" s="3871" t="s">
        <v>1185</v>
      </c>
      <c r="G15" s="3871" t="s">
        <v>1185</v>
      </c>
      <c r="H15" s="3871" t="s">
        <v>1185</v>
      </c>
      <c r="I15" s="3871" t="s">
        <v>1185</v>
      </c>
      <c r="J15" s="3874" t="n">
        <v>0.67543363501509</v>
      </c>
      <c r="K15" s="3874" t="n">
        <v>0.99055878060951</v>
      </c>
      <c r="L15" s="3874" t="n">
        <v>0.12983969010646</v>
      </c>
      <c r="M15" s="3874" t="n">
        <v>0.04522439693248</v>
      </c>
    </row>
    <row r="16" spans="1:13" ht="12" customHeight="1" x14ac:dyDescent="0.2">
      <c r="A16" s="2078" t="s">
        <v>45</v>
      </c>
      <c r="B16" s="3874" t="n">
        <v>44.463626592</v>
      </c>
      <c r="C16" s="3874" t="n">
        <v>15.41465050910751</v>
      </c>
      <c r="D16" s="3874" t="n">
        <v>0.00340672</v>
      </c>
      <c r="E16" s="3871" t="s">
        <v>1185</v>
      </c>
      <c r="F16" s="3871" t="s">
        <v>1185</v>
      </c>
      <c r="G16" s="3871" t="s">
        <v>1185</v>
      </c>
      <c r="H16" s="3871" t="s">
        <v>1185</v>
      </c>
      <c r="I16" s="3871" t="s">
        <v>1185</v>
      </c>
      <c r="J16" s="3874" t="n">
        <v>0.228889</v>
      </c>
      <c r="K16" s="3874" t="n">
        <v>0.05323</v>
      </c>
      <c r="L16" s="3874" t="n">
        <v>12.4498579507788</v>
      </c>
      <c r="M16" s="3874" t="n">
        <v>0.5323</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44.463626592</v>
      </c>
      <c r="C18" s="3874" t="n">
        <v>15.41465050910751</v>
      </c>
      <c r="D18" s="3874" t="n">
        <v>0.00340672</v>
      </c>
      <c r="E18" s="3871" t="s">
        <v>1185</v>
      </c>
      <c r="F18" s="3871" t="s">
        <v>1185</v>
      </c>
      <c r="G18" s="3871" t="s">
        <v>1185</v>
      </c>
      <c r="H18" s="3871" t="s">
        <v>1185</v>
      </c>
      <c r="I18" s="3871" t="s">
        <v>1185</v>
      </c>
      <c r="J18" s="3874" t="n">
        <v>0.228889</v>
      </c>
      <c r="K18" s="3874" t="n">
        <v>0.05323</v>
      </c>
      <c r="L18" s="3874" t="n">
        <v>12.4498579507788</v>
      </c>
      <c r="M18" s="3874" t="n">
        <v>0.5323</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2242.9134618707194</v>
      </c>
      <c r="C20" s="3874" t="n">
        <v>0.07280364</v>
      </c>
      <c r="D20" s="3874" t="n">
        <v>0.45138670707071</v>
      </c>
      <c r="E20" s="3874" t="n">
        <v>293.81821128568237</v>
      </c>
      <c r="F20" s="3874" t="n">
        <v>20.40717171610894</v>
      </c>
      <c r="G20" s="3874" t="s">
        <v>2940</v>
      </c>
      <c r="H20" s="3874" t="n">
        <v>0.00395053096211</v>
      </c>
      <c r="I20" s="3874" t="s">
        <v>2941</v>
      </c>
      <c r="J20" s="3874" t="n">
        <v>0.27204891415455</v>
      </c>
      <c r="K20" s="3874" t="n">
        <v>3.25094202085</v>
      </c>
      <c r="L20" s="3874" t="n">
        <v>99.14601878355391</v>
      </c>
      <c r="M20" s="3874" t="n">
        <v>0.87525839305191</v>
      </c>
    </row>
    <row r="21" spans="1:13" ht="12" customHeight="1" x14ac:dyDescent="0.2">
      <c r="A21" s="2078" t="s">
        <v>359</v>
      </c>
      <c r="B21" s="3874" t="n">
        <v>1988.7797147672457</v>
      </c>
      <c r="C21" s="3871" t="s">
        <v>1185</v>
      </c>
      <c r="D21" s="3871" t="s">
        <v>1185</v>
      </c>
      <c r="E21" s="3871" t="s">
        <v>1185</v>
      </c>
      <c r="F21" s="3871" t="s">
        <v>1185</v>
      </c>
      <c r="G21" s="3871" t="s">
        <v>1185</v>
      </c>
      <c r="H21" s="3871" t="s">
        <v>1185</v>
      </c>
      <c r="I21" s="3871" t="s">
        <v>1185</v>
      </c>
      <c r="J21" s="3874" t="n">
        <v>0.01295214415455</v>
      </c>
      <c r="K21" s="3874" t="n">
        <v>0.0224639331</v>
      </c>
      <c r="L21" s="3874" t="n">
        <v>0.03362610311455</v>
      </c>
      <c r="M21" s="3874" t="n">
        <v>5.6043505191E-4</v>
      </c>
    </row>
    <row r="22" spans="1:13" ht="12" customHeight="1" x14ac:dyDescent="0.2">
      <c r="A22" s="2078" t="s">
        <v>1079</v>
      </c>
      <c r="B22" s="3874" t="n">
        <v>123.19422800000001</v>
      </c>
      <c r="C22" s="3874" t="n">
        <v>0.07280364</v>
      </c>
      <c r="D22" s="3874" t="n">
        <v>0.185631</v>
      </c>
      <c r="E22" s="3874" t="s">
        <v>2940</v>
      </c>
      <c r="F22" s="3874" t="s">
        <v>2940</v>
      </c>
      <c r="G22" s="3874" t="s">
        <v>2940</v>
      </c>
      <c r="H22" s="3874" t="s">
        <v>2940</v>
      </c>
      <c r="I22" s="3874" t="s">
        <v>2940</v>
      </c>
      <c r="J22" s="3874" t="n">
        <v>0.06992101</v>
      </c>
      <c r="K22" s="3874" t="n">
        <v>0.002028972</v>
      </c>
      <c r="L22" s="3874" t="n">
        <v>0.12533354</v>
      </c>
      <c r="M22" s="3874" t="n">
        <v>0.6043947</v>
      </c>
    </row>
    <row r="23" spans="1:13" ht="12" customHeight="1" x14ac:dyDescent="0.2">
      <c r="A23" s="2078" t="s">
        <v>330</v>
      </c>
      <c r="B23" s="3874" t="n">
        <v>50.110102</v>
      </c>
      <c r="C23" s="3874" t="s">
        <v>2939</v>
      </c>
      <c r="D23" s="3874" t="s">
        <v>2940</v>
      </c>
      <c r="E23" s="3874" t="s">
        <v>2940</v>
      </c>
      <c r="F23" s="3874" t="n">
        <v>17.791647755</v>
      </c>
      <c r="G23" s="3874" t="s">
        <v>2940</v>
      </c>
      <c r="H23" s="3874" t="s">
        <v>2939</v>
      </c>
      <c r="I23" s="3874" t="s">
        <v>2940</v>
      </c>
      <c r="J23" s="3874" t="n">
        <v>0.14197216</v>
      </c>
      <c r="K23" s="3874" t="n">
        <v>2.161188888</v>
      </c>
      <c r="L23" s="3874" t="n">
        <v>0.66641141527273</v>
      </c>
      <c r="M23" s="3874" t="n">
        <v>0.265931258</v>
      </c>
    </row>
    <row r="24" spans="1:13" x14ac:dyDescent="0.2">
      <c r="A24" s="2091" t="s">
        <v>1080</v>
      </c>
      <c r="B24" s="3874" t="n">
        <v>55.9712348177239</v>
      </c>
      <c r="C24" s="3874" t="s">
        <v>2939</v>
      </c>
      <c r="D24" s="3874" t="s">
        <v>2939</v>
      </c>
      <c r="E24" s="3871" t="s">
        <v>1185</v>
      </c>
      <c r="F24" s="3871" t="s">
        <v>1185</v>
      </c>
      <c r="G24" s="3871" t="s">
        <v>1185</v>
      </c>
      <c r="H24" s="3871" t="s">
        <v>1185</v>
      </c>
      <c r="I24" s="3871" t="s">
        <v>1185</v>
      </c>
      <c r="J24" s="3874" t="s">
        <v>2941</v>
      </c>
      <c r="K24" s="3874" t="n">
        <v>4.1484375E-4</v>
      </c>
      <c r="L24" s="3874" t="n">
        <v>53.96946010001079</v>
      </c>
      <c r="M24" s="3874" t="s">
        <v>2941</v>
      </c>
    </row>
    <row r="25" spans="1:13" x14ac:dyDescent="0.2">
      <c r="A25" s="2091" t="s">
        <v>1081</v>
      </c>
      <c r="B25" s="3871" t="s">
        <v>1185</v>
      </c>
      <c r="C25" s="3871" t="s">
        <v>1185</v>
      </c>
      <c r="D25" s="3871" t="s">
        <v>1185</v>
      </c>
      <c r="E25" s="3874" t="s">
        <v>2938</v>
      </c>
      <c r="F25" s="3874" t="s">
        <v>2938</v>
      </c>
      <c r="G25" s="3874" t="s">
        <v>1185</v>
      </c>
      <c r="H25" s="3874" t="s">
        <v>2938</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293.81821128568237</v>
      </c>
      <c r="F26" s="3874" t="n">
        <v>2.61552396110894</v>
      </c>
      <c r="G26" s="3874" t="s">
        <v>1185</v>
      </c>
      <c r="H26" s="3874" t="s">
        <v>1185</v>
      </c>
      <c r="I26" s="3874" t="s">
        <v>1185</v>
      </c>
      <c r="J26" s="3871" t="s">
        <v>1185</v>
      </c>
      <c r="K26" s="3871" t="s">
        <v>1185</v>
      </c>
      <c r="L26" s="3871" t="s">
        <v>1185</v>
      </c>
      <c r="M26" s="3871" t="s">
        <v>1185</v>
      </c>
    </row>
    <row r="27" spans="1:13" x14ac:dyDescent="0.2">
      <c r="A27" s="2091" t="s">
        <v>1083</v>
      </c>
      <c r="B27" s="3874" t="n">
        <v>24.64058228574995</v>
      </c>
      <c r="C27" s="3874" t="s">
        <v>2940</v>
      </c>
      <c r="D27" s="3874" t="n">
        <v>0.26575570707071</v>
      </c>
      <c r="E27" s="3874" t="s">
        <v>2938</v>
      </c>
      <c r="F27" s="3874" t="s">
        <v>2938</v>
      </c>
      <c r="G27" s="3874" t="s">
        <v>1185</v>
      </c>
      <c r="H27" s="3874" t="n">
        <v>0.00395053096211</v>
      </c>
      <c r="I27" s="3874" t="s">
        <v>1185</v>
      </c>
      <c r="J27" s="3874" t="n">
        <v>0.0281636</v>
      </c>
      <c r="K27" s="3874" t="n">
        <v>0.8615602</v>
      </c>
      <c r="L27" s="3874" t="n">
        <v>41.89267025915585</v>
      </c>
      <c r="M27" s="3874" t="n">
        <v>0.0041</v>
      </c>
    </row>
    <row r="28" spans="1:13" ht="12.75" customHeight="1" x14ac:dyDescent="0.2">
      <c r="A28" s="2078" t="s">
        <v>2277</v>
      </c>
      <c r="B28" s="3874" t="n">
        <v>0.2176</v>
      </c>
      <c r="C28" s="3874" t="s">
        <v>2940</v>
      </c>
      <c r="D28" s="3874" t="s">
        <v>2940</v>
      </c>
      <c r="E28" s="3874" t="s">
        <v>2940</v>
      </c>
      <c r="F28" s="3874" t="s">
        <v>2940</v>
      </c>
      <c r="G28" s="3874" t="s">
        <v>2940</v>
      </c>
      <c r="H28" s="3874" t="s">
        <v>2940</v>
      </c>
      <c r="I28" s="3874" t="s">
        <v>2940</v>
      </c>
      <c r="J28" s="3874" t="n">
        <v>0.01904</v>
      </c>
      <c r="K28" s="3874" t="n">
        <v>0.203285184</v>
      </c>
      <c r="L28" s="3874" t="n">
        <v>2.458517366</v>
      </c>
      <c r="M28" s="3874" t="n">
        <v>2.72E-4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41.97885277241612</v>
      </c>
      <c r="C8" s="3874" t="n">
        <v>171.26669139516423</v>
      </c>
      <c r="D8" s="3874" t="n">
        <v>6.96822708285042</v>
      </c>
      <c r="E8" s="3871" t="s">
        <v>1185</v>
      </c>
      <c r="F8" s="3871" t="s">
        <v>1185</v>
      </c>
      <c r="G8" s="3871" t="s">
        <v>1185</v>
      </c>
      <c r="H8" s="3871" t="s">
        <v>1185</v>
      </c>
      <c r="I8" s="3871" t="s">
        <v>1185</v>
      </c>
      <c r="J8" s="3874" t="n">
        <v>4.4871353495827</v>
      </c>
      <c r="K8" s="3874" t="s">
        <v>2939</v>
      </c>
      <c r="L8" s="3874" t="n">
        <v>18.52613343621867</v>
      </c>
      <c r="M8" s="3874" t="s">
        <v>2938</v>
      </c>
      <c r="N8" s="411"/>
    </row>
    <row r="9" spans="1:14" x14ac:dyDescent="0.2">
      <c r="A9" s="2106" t="s">
        <v>1086</v>
      </c>
      <c r="B9" s="3871" t="s">
        <v>1185</v>
      </c>
      <c r="C9" s="3874" t="n">
        <v>139.2996531512563</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31.96703824390791</v>
      </c>
      <c r="D10" s="3874" t="n">
        <v>1.3472076098351</v>
      </c>
      <c r="E10" s="3871" t="s">
        <v>1185</v>
      </c>
      <c r="F10" s="3871" t="s">
        <v>1185</v>
      </c>
      <c r="G10" s="3871" t="s">
        <v>1185</v>
      </c>
      <c r="H10" s="3871" t="s">
        <v>1185</v>
      </c>
      <c r="I10" s="3871" t="s">
        <v>1185</v>
      </c>
      <c r="J10" s="3871" t="s">
        <v>1185</v>
      </c>
      <c r="K10" s="3871" t="s">
        <v>1185</v>
      </c>
      <c r="L10" s="3874" t="n">
        <v>18.04660487250567</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5.62101947301532</v>
      </c>
      <c r="E12" s="3871" t="s">
        <v>1185</v>
      </c>
      <c r="F12" s="3871" t="s">
        <v>1185</v>
      </c>
      <c r="G12" s="3871" t="s">
        <v>1185</v>
      </c>
      <c r="H12" s="3871" t="s">
        <v>1185</v>
      </c>
      <c r="I12" s="3871" t="s">
        <v>1185</v>
      </c>
      <c r="J12" s="3874" t="n">
        <v>4.4871353495827</v>
      </c>
      <c r="K12" s="3874" t="s">
        <v>2940</v>
      </c>
      <c r="L12" s="3874" t="n">
        <v>0.479528563713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24.96920663985595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17.00964613256017</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-6529.030507714992</v>
      </c>
      <c r="C19" s="3874" t="n">
        <v>0.709493026</v>
      </c>
      <c r="D19" s="3874" t="n">
        <v>0.16585303</v>
      </c>
      <c r="E19" s="3871" t="s">
        <v>1185</v>
      </c>
      <c r="F19" s="3871" t="s">
        <v>1185</v>
      </c>
      <c r="G19" s="3871" t="s">
        <v>1185</v>
      </c>
      <c r="H19" s="3871" t="s">
        <v>1185</v>
      </c>
      <c r="I19" s="3871" t="s">
        <v>1185</v>
      </c>
      <c r="J19" s="3874" t="n">
        <v>0.05459597</v>
      </c>
      <c r="K19" s="3874" t="n">
        <v>1.592776835</v>
      </c>
      <c r="L19" s="3874" t="n">
        <v>55.09367634285801</v>
      </c>
      <c r="M19" s="3874" t="s">
        <v>2938</v>
      </c>
      <c r="N19" s="411"/>
    </row>
    <row r="20" spans="1:14" ht="13.5" customHeight="1" x14ac:dyDescent="0.2">
      <c r="A20" s="2106" t="s">
        <v>2281</v>
      </c>
      <c r="B20" s="3874" t="n">
        <v>-6474.578935175306</v>
      </c>
      <c r="C20" s="3874" t="n">
        <v>0.27813897</v>
      </c>
      <c r="D20" s="3874" t="n">
        <v>0.022825113</v>
      </c>
      <c r="E20" s="3871" t="s">
        <v>1185</v>
      </c>
      <c r="F20" s="3871" t="s">
        <v>1185</v>
      </c>
      <c r="G20" s="3871" t="s">
        <v>1185</v>
      </c>
      <c r="H20" s="3871" t="s">
        <v>1185</v>
      </c>
      <c r="I20" s="3871" t="s">
        <v>1185</v>
      </c>
      <c r="J20" s="3874" t="n">
        <v>0.05459597</v>
      </c>
      <c r="K20" s="3874" t="n">
        <v>1.592776835</v>
      </c>
      <c r="L20" s="3874" t="n">
        <v>54.58367634285801</v>
      </c>
      <c r="M20" s="3871" t="s">
        <v>1185</v>
      </c>
      <c r="N20" s="144"/>
    </row>
    <row r="21" spans="1:14" ht="13.5" x14ac:dyDescent="0.2">
      <c r="A21" s="2106" t="s">
        <v>2282</v>
      </c>
      <c r="B21" s="3874" t="n">
        <v>259.3232086473979</v>
      </c>
      <c r="C21" s="3874" t="s">
        <v>3133</v>
      </c>
      <c r="D21" s="3874" t="n">
        <v>0.015861016</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-420.2828895489255</v>
      </c>
      <c r="C22" s="3874" t="n">
        <v>0.001354056</v>
      </c>
      <c r="D22" s="3874" t="n">
        <v>0.018476131</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100.59844007728778</v>
      </c>
      <c r="C23" s="3874" t="n">
        <v>0.43</v>
      </c>
      <c r="D23" s="3874" t="n">
        <v>0.014375572</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189.44696183261632</v>
      </c>
      <c r="C24" s="3874" t="s">
        <v>2938</v>
      </c>
      <c r="D24" s="3874" t="n">
        <v>0.053041326</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102.41968222193695</v>
      </c>
      <c r="C25" s="3874" t="s">
        <v>2938</v>
      </c>
      <c r="D25" s="3874" t="n">
        <v>0.022006276</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-285.95697577</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27.405225</v>
      </c>
      <c r="C28" s="3874" t="n">
        <v>29.16262950452334</v>
      </c>
      <c r="D28" s="3874" t="n">
        <v>0.35948121221986</v>
      </c>
      <c r="E28" s="3871" t="s">
        <v>1185</v>
      </c>
      <c r="F28" s="3871" t="s">
        <v>1185</v>
      </c>
      <c r="G28" s="3871" t="s">
        <v>1185</v>
      </c>
      <c r="H28" s="3871" t="s">
        <v>1185</v>
      </c>
      <c r="I28" s="3871" t="s">
        <v>1185</v>
      </c>
      <c r="J28" s="3874" t="n">
        <v>0.22440264916742</v>
      </c>
      <c r="K28" s="3874" t="n">
        <v>2.36101441561886</v>
      </c>
      <c r="L28" s="3874" t="n">
        <v>0.69667286693161</v>
      </c>
      <c r="M28" s="3874" t="n">
        <v>0.08839802036998</v>
      </c>
      <c r="N28" s="411"/>
    </row>
    <row r="29" spans="1:14" ht="13.5" x14ac:dyDescent="0.2">
      <c r="A29" s="2106" t="s">
        <v>2288</v>
      </c>
      <c r="B29" s="3874" t="s">
        <v>2938</v>
      </c>
      <c r="C29" s="3874" t="n">
        <v>22.5142</v>
      </c>
      <c r="D29" s="3871" t="s">
        <v>1185</v>
      </c>
      <c r="E29" s="3871" t="s">
        <v>1185</v>
      </c>
      <c r="F29" s="3871" t="s">
        <v>1185</v>
      </c>
      <c r="G29" s="3871" t="s">
        <v>1185</v>
      </c>
      <c r="H29" s="3871" t="s">
        <v>1185</v>
      </c>
      <c r="I29" s="3871" t="s">
        <v>1185</v>
      </c>
      <c r="J29" s="3874" t="n">
        <v>0.0053703</v>
      </c>
      <c r="K29" s="3874" t="n">
        <v>0.0912951</v>
      </c>
      <c r="L29" s="3874" t="s">
        <v>2938</v>
      </c>
      <c r="M29" s="3871" t="s">
        <v>1185</v>
      </c>
      <c r="N29" s="411"/>
    </row>
    <row r="30" spans="1:14" ht="13.5" x14ac:dyDescent="0.2">
      <c r="A30" s="2106" t="s">
        <v>2289</v>
      </c>
      <c r="B30" s="3871" t="s">
        <v>1185</v>
      </c>
      <c r="C30" s="3874" t="n">
        <v>0.64870688732878</v>
      </c>
      <c r="D30" s="3874" t="n">
        <v>0.027575</v>
      </c>
      <c r="E30" s="3871" t="s">
        <v>1185</v>
      </c>
      <c r="F30" s="3871" t="s">
        <v>1185</v>
      </c>
      <c r="G30" s="3871" t="s">
        <v>1185</v>
      </c>
      <c r="H30" s="3871" t="s">
        <v>1185</v>
      </c>
      <c r="I30" s="3871" t="s">
        <v>1185</v>
      </c>
      <c r="J30" s="3874" t="n">
        <v>2.2039430942E-4</v>
      </c>
      <c r="K30" s="3874" t="n">
        <v>1.1131025729E-4</v>
      </c>
      <c r="L30" s="3874" t="n">
        <v>0.21329945241029</v>
      </c>
      <c r="M30" s="3871" t="s">
        <v>1185</v>
      </c>
      <c r="N30" s="144"/>
    </row>
    <row r="31" spans="1:14" ht="13.5" x14ac:dyDescent="0.2">
      <c r="A31" s="2106" t="s">
        <v>2290</v>
      </c>
      <c r="B31" s="3874" t="n">
        <v>27.405225</v>
      </c>
      <c r="C31" s="3874" t="n">
        <v>0.29014461719456</v>
      </c>
      <c r="D31" s="3874" t="n">
        <v>0.05297812221986</v>
      </c>
      <c r="E31" s="3871" t="s">
        <v>1185</v>
      </c>
      <c r="F31" s="3871" t="s">
        <v>1185</v>
      </c>
      <c r="G31" s="3871" t="s">
        <v>1185</v>
      </c>
      <c r="H31" s="3871" t="s">
        <v>1185</v>
      </c>
      <c r="I31" s="3871" t="s">
        <v>1185</v>
      </c>
      <c r="J31" s="3874" t="n">
        <v>0.1999769450189</v>
      </c>
      <c r="K31" s="3874" t="n">
        <v>2.25869050037097</v>
      </c>
      <c r="L31" s="3874" t="n">
        <v>0.43499366292882</v>
      </c>
      <c r="M31" s="3874" t="n">
        <v>0.08839802036998</v>
      </c>
      <c r="N31" s="144"/>
    </row>
    <row r="32" spans="1:14" x14ac:dyDescent="0.2">
      <c r="A32" s="2106" t="s">
        <v>996</v>
      </c>
      <c r="B32" s="3871" t="s">
        <v>1185</v>
      </c>
      <c r="C32" s="3874" t="n">
        <v>5.709578</v>
      </c>
      <c r="D32" s="3874" t="n">
        <v>0.27892809</v>
      </c>
      <c r="E32" s="3871" t="s">
        <v>1185</v>
      </c>
      <c r="F32" s="3871" t="s">
        <v>1185</v>
      </c>
      <c r="G32" s="3871" t="s">
        <v>1185</v>
      </c>
      <c r="H32" s="3871" t="s">
        <v>1185</v>
      </c>
      <c r="I32" s="3871" t="s">
        <v>1185</v>
      </c>
      <c r="J32" s="3874" t="n">
        <v>0.0188350098391</v>
      </c>
      <c r="K32" s="3874" t="n">
        <v>0.0094175049906</v>
      </c>
      <c r="L32" s="3874" t="n">
        <v>3.797515925E-4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0.048</v>
      </c>
      <c r="M33" s="3874" t="s">
        <v>2938</v>
      </c>
      <c r="N33" s="411"/>
    </row>
    <row r="34" spans="1:14" ht="13.5" x14ac:dyDescent="0.2">
      <c r="A34" s="2108" t="s">
        <v>2292</v>
      </c>
      <c r="B34" s="3874" t="n">
        <v>10.97552</v>
      </c>
      <c r="C34" s="3874" t="n">
        <v>0.02428</v>
      </c>
      <c r="D34" s="3874" t="n">
        <v>0.0018025</v>
      </c>
      <c r="E34" s="3874" t="s">
        <v>2938</v>
      </c>
      <c r="F34" s="3874" t="s">
        <v>2938</v>
      </c>
      <c r="G34" s="3874" t="s">
        <v>2938</v>
      </c>
      <c r="H34" s="3874" t="s">
        <v>2938</v>
      </c>
      <c r="I34" s="3874" t="s">
        <v>2938</v>
      </c>
      <c r="J34" s="3874" t="n">
        <v>0.10195382136174</v>
      </c>
      <c r="K34" s="3874" t="n">
        <v>0.72206</v>
      </c>
      <c r="L34" s="3874" t="n">
        <v>0.21686429460997</v>
      </c>
      <c r="M34" s="3874" t="n">
        <v>0.00986</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3854.0201966598456</v>
      </c>
      <c r="C9" s="3874" t="n">
        <v>0.02315344479787</v>
      </c>
      <c r="D9" s="3874" t="n">
        <v>0.10551986131784</v>
      </c>
      <c r="E9" s="3871" t="s">
        <v>1185</v>
      </c>
      <c r="F9" s="3871" t="s">
        <v>1185</v>
      </c>
      <c r="G9" s="3871" t="s">
        <v>1185</v>
      </c>
      <c r="H9" s="3871" t="s">
        <v>1185</v>
      </c>
      <c r="I9" s="3871" t="s">
        <v>1185</v>
      </c>
      <c r="J9" s="3874" t="n">
        <v>14.76317199420188</v>
      </c>
      <c r="K9" s="3874" t="n">
        <v>4.3173563709111</v>
      </c>
      <c r="L9" s="3874" t="n">
        <v>0.93449075246183</v>
      </c>
      <c r="M9" s="3874" t="n">
        <v>1.21665411408505</v>
      </c>
      <c r="N9" s="144"/>
      <c r="O9" s="144"/>
      <c r="P9" s="144"/>
      <c r="Q9" s="144"/>
    </row>
    <row r="10" spans="1:17" ht="12" customHeight="1" x14ac:dyDescent="0.2">
      <c r="A10" s="2088" t="s">
        <v>61</v>
      </c>
      <c r="B10" s="3874" t="n">
        <v>3804.5577309903097</v>
      </c>
      <c r="C10" s="3874" t="n">
        <v>0.02274670917021</v>
      </c>
      <c r="D10" s="3874" t="n">
        <v>0.10394966478116</v>
      </c>
      <c r="E10" s="3871" t="s">
        <v>1185</v>
      </c>
      <c r="F10" s="3871" t="s">
        <v>1185</v>
      </c>
      <c r="G10" s="3871" t="s">
        <v>1185</v>
      </c>
      <c r="H10" s="3871" t="s">
        <v>1185</v>
      </c>
      <c r="I10" s="3871" t="s">
        <v>1185</v>
      </c>
      <c r="J10" s="3874" t="n">
        <v>14.10892342274946</v>
      </c>
      <c r="K10" s="3874" t="n">
        <v>4.00415897155453</v>
      </c>
      <c r="L10" s="3874" t="n">
        <v>0.6066627563669</v>
      </c>
      <c r="M10" s="3874" t="n">
        <v>1.20901609178415</v>
      </c>
      <c r="N10" s="144"/>
      <c r="O10" s="144"/>
      <c r="P10" s="144"/>
      <c r="Q10" s="144"/>
    </row>
    <row r="11" spans="1:17" ht="12" customHeight="1" x14ac:dyDescent="0.2">
      <c r="A11" s="2088" t="s">
        <v>62</v>
      </c>
      <c r="B11" s="3874" t="n">
        <v>49.462465669536</v>
      </c>
      <c r="C11" s="3874" t="n">
        <v>4.0673562766E-4</v>
      </c>
      <c r="D11" s="3874" t="n">
        <v>0.00157019653668</v>
      </c>
      <c r="E11" s="3871" t="s">
        <v>1185</v>
      </c>
      <c r="F11" s="3871" t="s">
        <v>1185</v>
      </c>
      <c r="G11" s="3871" t="s">
        <v>1185</v>
      </c>
      <c r="H11" s="3871" t="s">
        <v>1185</v>
      </c>
      <c r="I11" s="3871" t="s">
        <v>1185</v>
      </c>
      <c r="J11" s="3874" t="n">
        <v>0.65424857145242</v>
      </c>
      <c r="K11" s="3874" t="n">
        <v>0.31319739935657</v>
      </c>
      <c r="L11" s="3874" t="n">
        <v>0.32782799609493</v>
      </c>
      <c r="M11" s="3874" t="n">
        <v>0.0076380223009</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4887.953810098106</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10973.645470000001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1.41463978297202</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244.4759444570294</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37569.75576236164</v>
      </c>
      <c r="C7" s="3874" t="n">
        <v>5663.00173908884</v>
      </c>
      <c r="D7" s="3874" t="n">
        <v>2701.1187311310005</v>
      </c>
      <c r="E7" s="3874" t="n">
        <v>293.81821128568237</v>
      </c>
      <c r="F7" s="3874" t="n">
        <v>20.40717171610894</v>
      </c>
      <c r="G7" s="3874" t="n">
        <v>90.072105936108</v>
      </c>
      <c r="H7" s="3874" t="s">
        <v>2941</v>
      </c>
      <c r="I7" s="3874" t="s">
        <v>2941</v>
      </c>
      <c r="J7" s="3874" t="n">
        <v>46338.17372151937</v>
      </c>
      <c r="K7" s="144"/>
    </row>
    <row r="8" spans="1:11" x14ac:dyDescent="0.2">
      <c r="A8" s="2108" t="s">
        <v>1069</v>
      </c>
      <c r="B8" s="3874" t="n">
        <v>41775.51321043349</v>
      </c>
      <c r="C8" s="3874" t="n">
        <v>632.1042999466507</v>
      </c>
      <c r="D8" s="3874" t="n">
        <v>332.9870725529853</v>
      </c>
      <c r="E8" s="3871" t="s">
        <v>1185</v>
      </c>
      <c r="F8" s="3871" t="s">
        <v>1185</v>
      </c>
      <c r="G8" s="3871" t="s">
        <v>1185</v>
      </c>
      <c r="H8" s="3871" t="s">
        <v>1185</v>
      </c>
      <c r="I8" s="3871" t="s">
        <v>1185</v>
      </c>
      <c r="J8" s="3874" t="n">
        <v>42740.60458293313</v>
      </c>
      <c r="K8" s="411"/>
    </row>
    <row r="9" spans="1:11" x14ac:dyDescent="0.2">
      <c r="A9" s="2106" t="s">
        <v>1107</v>
      </c>
      <c r="B9" s="3874" t="n">
        <v>41731.04958384149</v>
      </c>
      <c r="C9" s="3874" t="n">
        <v>246.738037218963</v>
      </c>
      <c r="D9" s="3874" t="n">
        <v>331.9718699929853</v>
      </c>
      <c r="E9" s="3871" t="s">
        <v>1185</v>
      </c>
      <c r="F9" s="3871" t="s">
        <v>1185</v>
      </c>
      <c r="G9" s="3871" t="s">
        <v>1185</v>
      </c>
      <c r="H9" s="3871" t="s">
        <v>1185</v>
      </c>
      <c r="I9" s="3871" t="s">
        <v>1185</v>
      </c>
      <c r="J9" s="3874" t="n">
        <v>42309.75949105344</v>
      </c>
      <c r="K9" s="411"/>
    </row>
    <row r="10" spans="1:11" x14ac:dyDescent="0.2">
      <c r="A10" s="2088" t="s">
        <v>1071</v>
      </c>
      <c r="B10" s="3874" t="n">
        <v>2829.477342368509</v>
      </c>
      <c r="C10" s="3874" t="n">
        <v>1.5748758977</v>
      </c>
      <c r="D10" s="3874" t="n">
        <v>29.56022200307352</v>
      </c>
      <c r="E10" s="3871" t="s">
        <v>1185</v>
      </c>
      <c r="F10" s="3871" t="s">
        <v>1185</v>
      </c>
      <c r="G10" s="3871" t="s">
        <v>1185</v>
      </c>
      <c r="H10" s="3871" t="s">
        <v>1185</v>
      </c>
      <c r="I10" s="3871" t="s">
        <v>1185</v>
      </c>
      <c r="J10" s="3874" t="n">
        <v>2860.6124402692826</v>
      </c>
      <c r="K10" s="411"/>
    </row>
    <row r="11" spans="1:11" x14ac:dyDescent="0.2">
      <c r="A11" s="2088" t="s">
        <v>1108</v>
      </c>
      <c r="B11" s="3874" t="n">
        <v>5903.696896421676</v>
      </c>
      <c r="C11" s="3874" t="n">
        <v>10.0978685222715</v>
      </c>
      <c r="D11" s="3874" t="n">
        <v>27.6780081607829</v>
      </c>
      <c r="E11" s="3871" t="s">
        <v>1185</v>
      </c>
      <c r="F11" s="3871" t="s">
        <v>1185</v>
      </c>
      <c r="G11" s="3871" t="s">
        <v>1185</v>
      </c>
      <c r="H11" s="3871" t="s">
        <v>1185</v>
      </c>
      <c r="I11" s="3871" t="s">
        <v>1185</v>
      </c>
      <c r="J11" s="3874" t="n">
        <v>5941.47277310473</v>
      </c>
      <c r="K11" s="411"/>
    </row>
    <row r="12" spans="1:11" x14ac:dyDescent="0.2">
      <c r="A12" s="2088" t="s">
        <v>1073</v>
      </c>
      <c r="B12" s="3874" t="n">
        <v>14056.18402577079</v>
      </c>
      <c r="C12" s="3874" t="n">
        <v>64.28638227302675</v>
      </c>
      <c r="D12" s="3874" t="n">
        <v>198.6979699498806</v>
      </c>
      <c r="E12" s="3871" t="s">
        <v>1185</v>
      </c>
      <c r="F12" s="3871" t="s">
        <v>1185</v>
      </c>
      <c r="G12" s="3871" t="s">
        <v>1185</v>
      </c>
      <c r="H12" s="3871" t="s">
        <v>1185</v>
      </c>
      <c r="I12" s="3871" t="s">
        <v>1185</v>
      </c>
      <c r="J12" s="3874" t="n">
        <v>14319.168377993698</v>
      </c>
      <c r="K12" s="411"/>
    </row>
    <row r="13" spans="1:11" x14ac:dyDescent="0.2">
      <c r="A13" s="2088" t="s">
        <v>1074</v>
      </c>
      <c r="B13" s="3874" t="n">
        <v>18791.155899819805</v>
      </c>
      <c r="C13" s="3874" t="n">
        <v>170.671942003646</v>
      </c>
      <c r="D13" s="3874" t="n">
        <v>74.73918377771489</v>
      </c>
      <c r="E13" s="3871" t="s">
        <v>1185</v>
      </c>
      <c r="F13" s="3871" t="s">
        <v>1185</v>
      </c>
      <c r="G13" s="3871" t="s">
        <v>1185</v>
      </c>
      <c r="H13" s="3871" t="s">
        <v>1185</v>
      </c>
      <c r="I13" s="3871" t="s">
        <v>1185</v>
      </c>
      <c r="J13" s="3874" t="n">
        <v>19036.567025601165</v>
      </c>
      <c r="K13" s="411"/>
    </row>
    <row r="14" spans="1:11" x14ac:dyDescent="0.2">
      <c r="A14" s="2088" t="s">
        <v>1075</v>
      </c>
      <c r="B14" s="3874" t="n">
        <v>150.53541946071306</v>
      </c>
      <c r="C14" s="3874" t="n">
        <v>0.10696852231875</v>
      </c>
      <c r="D14" s="3874" t="n">
        <v>1.29648610153342</v>
      </c>
      <c r="E14" s="3871" t="s">
        <v>1185</v>
      </c>
      <c r="F14" s="3871" t="s">
        <v>1185</v>
      </c>
      <c r="G14" s="3871" t="s">
        <v>1185</v>
      </c>
      <c r="H14" s="3871" t="s">
        <v>1185</v>
      </c>
      <c r="I14" s="3871" t="s">
        <v>1185</v>
      </c>
      <c r="J14" s="3874" t="n">
        <v>151.93887408456524</v>
      </c>
      <c r="K14" s="411"/>
    </row>
    <row r="15" spans="1:11" x14ac:dyDescent="0.2">
      <c r="A15" s="2106" t="s">
        <v>45</v>
      </c>
      <c r="B15" s="3874" t="n">
        <v>44.463626592</v>
      </c>
      <c r="C15" s="3874" t="n">
        <v>385.36626272768774</v>
      </c>
      <c r="D15" s="3874" t="n">
        <v>1.01520256</v>
      </c>
      <c r="E15" s="3871" t="s">
        <v>1185</v>
      </c>
      <c r="F15" s="3871" t="s">
        <v>1185</v>
      </c>
      <c r="G15" s="3871" t="s">
        <v>1185</v>
      </c>
      <c r="H15" s="3871" t="s">
        <v>1185</v>
      </c>
      <c r="I15" s="3871" t="s">
        <v>1185</v>
      </c>
      <c r="J15" s="3874" t="n">
        <v>430.84509187968774</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44.463626592</v>
      </c>
      <c r="C17" s="3874" t="n">
        <v>385.36626272768774</v>
      </c>
      <c r="D17" s="3874" t="n">
        <v>1.01520256</v>
      </c>
      <c r="E17" s="3871" t="s">
        <v>1185</v>
      </c>
      <c r="F17" s="3871" t="s">
        <v>1185</v>
      </c>
      <c r="G17" s="3871" t="s">
        <v>1185</v>
      </c>
      <c r="H17" s="3871" t="s">
        <v>1185</v>
      </c>
      <c r="I17" s="3871" t="s">
        <v>1185</v>
      </c>
      <c r="J17" s="3874" t="n">
        <v>430.84509187968774</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2242.9134618707194</v>
      </c>
      <c r="C19" s="3874" t="n">
        <v>1.820091</v>
      </c>
      <c r="D19" s="3874" t="n">
        <v>134.5132387070716</v>
      </c>
      <c r="E19" s="3874" t="n">
        <v>293.81821128568237</v>
      </c>
      <c r="F19" s="3874" t="n">
        <v>20.40717171610894</v>
      </c>
      <c r="G19" s="3874" t="n">
        <v>90.072105936108</v>
      </c>
      <c r="H19" s="3874" t="s">
        <v>2940</v>
      </c>
      <c r="I19" s="3874" t="s">
        <v>2941</v>
      </c>
      <c r="J19" s="3874" t="n">
        <v>2783.5442805156904</v>
      </c>
      <c r="K19" s="411"/>
    </row>
    <row r="20" spans="1:11" x14ac:dyDescent="0.2">
      <c r="A20" s="2078" t="s">
        <v>359</v>
      </c>
      <c r="B20" s="3874" t="n">
        <v>1988.7797147672457</v>
      </c>
      <c r="C20" s="3871" t="s">
        <v>1185</v>
      </c>
      <c r="D20" s="3871" t="s">
        <v>1185</v>
      </c>
      <c r="E20" s="3871" t="s">
        <v>1185</v>
      </c>
      <c r="F20" s="3871" t="s">
        <v>1185</v>
      </c>
      <c r="G20" s="3871" t="s">
        <v>1185</v>
      </c>
      <c r="H20" s="3871" t="s">
        <v>1185</v>
      </c>
      <c r="I20" s="3871" t="s">
        <v>1185</v>
      </c>
      <c r="J20" s="3874" t="n">
        <v>1988.7797147672457</v>
      </c>
      <c r="K20" s="411"/>
    </row>
    <row r="21" spans="1:11" x14ac:dyDescent="0.2">
      <c r="A21" s="2078" t="s">
        <v>1079</v>
      </c>
      <c r="B21" s="3874" t="n">
        <v>123.19422800000001</v>
      </c>
      <c r="C21" s="3874" t="n">
        <v>1.820091</v>
      </c>
      <c r="D21" s="3874" t="n">
        <v>55.318038</v>
      </c>
      <c r="E21" s="3874" t="s">
        <v>2940</v>
      </c>
      <c r="F21" s="3874" t="s">
        <v>2940</v>
      </c>
      <c r="G21" s="3874" t="s">
        <v>2940</v>
      </c>
      <c r="H21" s="3874" t="s">
        <v>2940</v>
      </c>
      <c r="I21" s="3874" t="s">
        <v>2940</v>
      </c>
      <c r="J21" s="3874" t="n">
        <v>180.332357</v>
      </c>
      <c r="K21" s="411"/>
    </row>
    <row r="22" spans="1:11" x14ac:dyDescent="0.2">
      <c r="A22" s="2078" t="s">
        <v>330</v>
      </c>
      <c r="B22" s="3874" t="n">
        <v>50.110102</v>
      </c>
      <c r="C22" s="3874" t="s">
        <v>2939</v>
      </c>
      <c r="D22" s="3874" t="s">
        <v>2940</v>
      </c>
      <c r="E22" s="3874" t="s">
        <v>2940</v>
      </c>
      <c r="F22" s="3874" t="n">
        <v>17.791647755</v>
      </c>
      <c r="G22" s="3874" t="s">
        <v>2939</v>
      </c>
      <c r="H22" s="3874" t="s">
        <v>2940</v>
      </c>
      <c r="I22" s="3874" t="s">
        <v>2940</v>
      </c>
      <c r="J22" s="3874" t="n">
        <v>67.901749755</v>
      </c>
      <c r="K22" s="411"/>
    </row>
    <row r="23" spans="1:11" x14ac:dyDescent="0.2">
      <c r="A23" s="2091" t="s">
        <v>1110</v>
      </c>
      <c r="B23" s="3874" t="n">
        <v>55.9712348177239</v>
      </c>
      <c r="C23" s="3874" t="s">
        <v>2939</v>
      </c>
      <c r="D23" s="3874" t="s">
        <v>2939</v>
      </c>
      <c r="E23" s="3871" t="s">
        <v>1185</v>
      </c>
      <c r="F23" s="3871" t="s">
        <v>1185</v>
      </c>
      <c r="G23" s="3871" t="s">
        <v>1185</v>
      </c>
      <c r="H23" s="3871" t="s">
        <v>1185</v>
      </c>
      <c r="I23" s="3871" t="s">
        <v>1185</v>
      </c>
      <c r="J23" s="3874" t="n">
        <v>55.9712348177239</v>
      </c>
      <c r="K23" s="411"/>
    </row>
    <row r="24" spans="1:11" x14ac:dyDescent="0.2">
      <c r="A24" s="2091" t="s">
        <v>1111</v>
      </c>
      <c r="B24" s="3871" t="s">
        <v>1185</v>
      </c>
      <c r="C24" s="3871" t="s">
        <v>1185</v>
      </c>
      <c r="D24" s="3871" t="s">
        <v>1185</v>
      </c>
      <c r="E24" s="3874" t="s">
        <v>2938</v>
      </c>
      <c r="F24" s="3874" t="s">
        <v>2938</v>
      </c>
      <c r="G24" s="3874" t="s">
        <v>2938</v>
      </c>
      <c r="H24" s="3874" t="s">
        <v>1185</v>
      </c>
      <c r="I24" s="3874" t="s">
        <v>2938</v>
      </c>
      <c r="J24" s="3874" t="s">
        <v>2938</v>
      </c>
      <c r="K24" s="411"/>
    </row>
    <row r="25" spans="1:11" x14ac:dyDescent="0.2">
      <c r="A25" s="2091" t="s">
        <v>1112</v>
      </c>
      <c r="B25" s="3871" t="s">
        <v>1185</v>
      </c>
      <c r="C25" s="3871" t="s">
        <v>1185</v>
      </c>
      <c r="D25" s="3871" t="s">
        <v>1185</v>
      </c>
      <c r="E25" s="3874" t="n">
        <v>293.81821128568237</v>
      </c>
      <c r="F25" s="3874" t="n">
        <v>2.61552396110894</v>
      </c>
      <c r="G25" s="3874" t="s">
        <v>1185</v>
      </c>
      <c r="H25" s="3874" t="s">
        <v>1185</v>
      </c>
      <c r="I25" s="3874" t="s">
        <v>1185</v>
      </c>
      <c r="J25" s="3874" t="n">
        <v>296.4337352467913</v>
      </c>
      <c r="K25" s="411"/>
    </row>
    <row r="26" spans="1:11" x14ac:dyDescent="0.2">
      <c r="A26" s="2091" t="s">
        <v>1083</v>
      </c>
      <c r="B26" s="3874" t="n">
        <v>24.64058228574995</v>
      </c>
      <c r="C26" s="3874" t="s">
        <v>2940</v>
      </c>
      <c r="D26" s="3874" t="n">
        <v>79.19520070707158</v>
      </c>
      <c r="E26" s="3874" t="s">
        <v>2938</v>
      </c>
      <c r="F26" s="3874" t="s">
        <v>2938</v>
      </c>
      <c r="G26" s="3874" t="n">
        <v>90.072105936108</v>
      </c>
      <c r="H26" s="3874" t="s">
        <v>1185</v>
      </c>
      <c r="I26" s="3874" t="s">
        <v>1185</v>
      </c>
      <c r="J26" s="3874" t="n">
        <v>193.90788892892954</v>
      </c>
      <c r="K26" s="411"/>
    </row>
    <row r="27" spans="1:11" x14ac:dyDescent="0.2">
      <c r="A27" s="2078" t="s">
        <v>1113</v>
      </c>
      <c r="B27" s="3874" t="n">
        <v>0.2176</v>
      </c>
      <c r="C27" s="3874" t="s">
        <v>2940</v>
      </c>
      <c r="D27" s="3874" t="s">
        <v>2940</v>
      </c>
      <c r="E27" s="3874" t="s">
        <v>2940</v>
      </c>
      <c r="F27" s="3874" t="s">
        <v>2940</v>
      </c>
      <c r="G27" s="3874" t="s">
        <v>2940</v>
      </c>
      <c r="H27" s="3874" t="s">
        <v>2940</v>
      </c>
      <c r="I27" s="3874" t="s">
        <v>2940</v>
      </c>
      <c r="J27" s="3874" t="n">
        <v>0.2176</v>
      </c>
      <c r="K27" s="411"/>
    </row>
    <row r="28" spans="1:11" x14ac:dyDescent="0.2">
      <c r="A28" s="2115" t="s">
        <v>1085</v>
      </c>
      <c r="B28" s="3874" t="n">
        <v>41.97885277241612</v>
      </c>
      <c r="C28" s="3874" t="n">
        <v>4281.667284879106</v>
      </c>
      <c r="D28" s="3874" t="n">
        <v>2076.531670689425</v>
      </c>
      <c r="E28" s="3871" t="s">
        <v>1185</v>
      </c>
      <c r="F28" s="3871" t="s">
        <v>1185</v>
      </c>
      <c r="G28" s="3871" t="s">
        <v>1185</v>
      </c>
      <c r="H28" s="3871" t="s">
        <v>1185</v>
      </c>
      <c r="I28" s="3871" t="s">
        <v>1185</v>
      </c>
      <c r="J28" s="3874" t="n">
        <v>6400.177808340947</v>
      </c>
      <c r="K28" s="411"/>
    </row>
    <row r="29" spans="1:11" x14ac:dyDescent="0.2">
      <c r="A29" s="2106" t="s">
        <v>1086</v>
      </c>
      <c r="B29" s="3871" t="s">
        <v>1185</v>
      </c>
      <c r="C29" s="3874" t="n">
        <v>3482.491328781408</v>
      </c>
      <c r="D29" s="3871" t="s">
        <v>1185</v>
      </c>
      <c r="E29" s="3871" t="s">
        <v>1185</v>
      </c>
      <c r="F29" s="3871" t="s">
        <v>1185</v>
      </c>
      <c r="G29" s="3871" t="s">
        <v>1185</v>
      </c>
      <c r="H29" s="3871" t="s">
        <v>1185</v>
      </c>
      <c r="I29" s="3871" t="s">
        <v>1185</v>
      </c>
      <c r="J29" s="3874" t="n">
        <v>3482.491328781408</v>
      </c>
      <c r="K29" s="411"/>
    </row>
    <row r="30" spans="1:11" x14ac:dyDescent="0.2">
      <c r="A30" s="2106" t="s">
        <v>510</v>
      </c>
      <c r="B30" s="3871" t="s">
        <v>1185</v>
      </c>
      <c r="C30" s="3874" t="n">
        <v>799.1759560976977</v>
      </c>
      <c r="D30" s="3874" t="n">
        <v>401.4678677308598</v>
      </c>
      <c r="E30" s="3871" t="s">
        <v>1185</v>
      </c>
      <c r="F30" s="3871" t="s">
        <v>1185</v>
      </c>
      <c r="G30" s="3871" t="s">
        <v>1185</v>
      </c>
      <c r="H30" s="3871" t="s">
        <v>1185</v>
      </c>
      <c r="I30" s="3871" t="s">
        <v>1185</v>
      </c>
      <c r="J30" s="3874" t="n">
        <v>1200.6438238285575</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1675.0638029585652</v>
      </c>
      <c r="E32" s="3871" t="s">
        <v>1185</v>
      </c>
      <c r="F32" s="3871" t="s">
        <v>1185</v>
      </c>
      <c r="G32" s="3871" t="s">
        <v>1185</v>
      </c>
      <c r="H32" s="3871" t="s">
        <v>1185</v>
      </c>
      <c r="I32" s="3871" t="s">
        <v>1185</v>
      </c>
      <c r="J32" s="3874" t="n">
        <v>1675.0638029585652</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24.96920663985595</v>
      </c>
      <c r="C35" s="3871" t="s">
        <v>1185</v>
      </c>
      <c r="D35" s="3871" t="s">
        <v>1185</v>
      </c>
      <c r="E35" s="3871" t="s">
        <v>1185</v>
      </c>
      <c r="F35" s="3871" t="s">
        <v>1185</v>
      </c>
      <c r="G35" s="3871" t="s">
        <v>1185</v>
      </c>
      <c r="H35" s="3871" t="s">
        <v>1185</v>
      </c>
      <c r="I35" s="3871" t="s">
        <v>1185</v>
      </c>
      <c r="J35" s="3874" t="n">
        <v>24.96920663985595</v>
      </c>
      <c r="K35" s="411"/>
    </row>
    <row r="36" spans="1:11" x14ac:dyDescent="0.2">
      <c r="A36" s="2106" t="s">
        <v>1089</v>
      </c>
      <c r="B36" s="3874" t="n">
        <v>17.00964613256017</v>
      </c>
      <c r="C36" s="3871" t="s">
        <v>1185</v>
      </c>
      <c r="D36" s="3871" t="s">
        <v>1185</v>
      </c>
      <c r="E36" s="3871" t="s">
        <v>1185</v>
      </c>
      <c r="F36" s="3871" t="s">
        <v>1185</v>
      </c>
      <c r="G36" s="3871" t="s">
        <v>1185</v>
      </c>
      <c r="H36" s="3871" t="s">
        <v>1185</v>
      </c>
      <c r="I36" s="3871" t="s">
        <v>1185</v>
      </c>
      <c r="J36" s="3874" t="n">
        <v>17.00964613256017</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-6529.030507714992</v>
      </c>
      <c r="C39" s="3874" t="n">
        <v>17.73732565</v>
      </c>
      <c r="D39" s="3874" t="n">
        <v>49.42420294</v>
      </c>
      <c r="E39" s="3871" t="s">
        <v>1185</v>
      </c>
      <c r="F39" s="3871" t="s">
        <v>1185</v>
      </c>
      <c r="G39" s="3871" t="s">
        <v>1185</v>
      </c>
      <c r="H39" s="3871" t="s">
        <v>1185</v>
      </c>
      <c r="I39" s="3871" t="s">
        <v>1185</v>
      </c>
      <c r="J39" s="3874" t="n">
        <v>-6461.868979124993</v>
      </c>
      <c r="K39" s="411"/>
    </row>
    <row r="40" spans="1:11" x14ac:dyDescent="0.2">
      <c r="A40" s="2106" t="s">
        <v>733</v>
      </c>
      <c r="B40" s="3874" t="n">
        <v>-6474.578935175306</v>
      </c>
      <c r="C40" s="3874" t="n">
        <v>6.95347425</v>
      </c>
      <c r="D40" s="3874" t="n">
        <v>6.801883674</v>
      </c>
      <c r="E40" s="3871" t="s">
        <v>1185</v>
      </c>
      <c r="F40" s="3871" t="s">
        <v>1185</v>
      </c>
      <c r="G40" s="3871" t="s">
        <v>1185</v>
      </c>
      <c r="H40" s="3871" t="s">
        <v>1185</v>
      </c>
      <c r="I40" s="3871" t="s">
        <v>1185</v>
      </c>
      <c r="J40" s="3874" t="n">
        <v>-6460.823577251306</v>
      </c>
      <c r="K40" s="411"/>
    </row>
    <row r="41" spans="1:11" x14ac:dyDescent="0.2">
      <c r="A41" s="2106" t="s">
        <v>736</v>
      </c>
      <c r="B41" s="3874" t="n">
        <v>259.3232086473979</v>
      </c>
      <c r="C41" s="3874" t="s">
        <v>3133</v>
      </c>
      <c r="D41" s="3874" t="n">
        <v>4.726582768</v>
      </c>
      <c r="E41" s="3871" t="s">
        <v>1185</v>
      </c>
      <c r="F41" s="3871" t="s">
        <v>1185</v>
      </c>
      <c r="G41" s="3871" t="s">
        <v>1185</v>
      </c>
      <c r="H41" s="3871" t="s">
        <v>1185</v>
      </c>
      <c r="I41" s="3871" t="s">
        <v>1185</v>
      </c>
      <c r="J41" s="3874" t="n">
        <v>264.0497914153979</v>
      </c>
      <c r="K41" s="411"/>
    </row>
    <row r="42" spans="1:11" x14ac:dyDescent="0.2">
      <c r="A42" s="2106" t="s">
        <v>740</v>
      </c>
      <c r="B42" s="3874" t="n">
        <v>-420.2828895489255</v>
      </c>
      <c r="C42" s="3874" t="n">
        <v>0.0338514</v>
      </c>
      <c r="D42" s="3874" t="n">
        <v>5.505887038</v>
      </c>
      <c r="E42" s="3871" t="s">
        <v>1185</v>
      </c>
      <c r="F42" s="3871" t="s">
        <v>1185</v>
      </c>
      <c r="G42" s="3871" t="s">
        <v>1185</v>
      </c>
      <c r="H42" s="3871" t="s">
        <v>1185</v>
      </c>
      <c r="I42" s="3871" t="s">
        <v>1185</v>
      </c>
      <c r="J42" s="3874" t="n">
        <v>-414.7431511109255</v>
      </c>
      <c r="K42" s="411"/>
    </row>
    <row r="43" spans="1:11" x14ac:dyDescent="0.2">
      <c r="A43" s="2106" t="s">
        <v>896</v>
      </c>
      <c r="B43" s="3874" t="n">
        <v>100.59844007728778</v>
      </c>
      <c r="C43" s="3874" t="n">
        <v>10.75</v>
      </c>
      <c r="D43" s="3874" t="n">
        <v>4.283920456</v>
      </c>
      <c r="E43" s="3871" t="s">
        <v>1185</v>
      </c>
      <c r="F43" s="3871" t="s">
        <v>1185</v>
      </c>
      <c r="G43" s="3871" t="s">
        <v>1185</v>
      </c>
      <c r="H43" s="3871" t="s">
        <v>1185</v>
      </c>
      <c r="I43" s="3871" t="s">
        <v>1185</v>
      </c>
      <c r="J43" s="3874" t="n">
        <v>115.63236053328777</v>
      </c>
      <c r="K43" s="411"/>
    </row>
    <row r="44" spans="1:11" x14ac:dyDescent="0.2">
      <c r="A44" s="2106" t="s">
        <v>1115</v>
      </c>
      <c r="B44" s="3874" t="n">
        <v>189.44696183261632</v>
      </c>
      <c r="C44" s="3874" t="s">
        <v>2938</v>
      </c>
      <c r="D44" s="3874" t="n">
        <v>15.806315148</v>
      </c>
      <c r="E44" s="3871" t="s">
        <v>1185</v>
      </c>
      <c r="F44" s="3871" t="s">
        <v>1185</v>
      </c>
      <c r="G44" s="3871" t="s">
        <v>1185</v>
      </c>
      <c r="H44" s="3871" t="s">
        <v>1185</v>
      </c>
      <c r="I44" s="3871" t="s">
        <v>1185</v>
      </c>
      <c r="J44" s="3874" t="n">
        <v>205.2532769806163</v>
      </c>
      <c r="K44" s="411"/>
    </row>
    <row r="45" spans="1:11" x14ac:dyDescent="0.2">
      <c r="A45" s="2106" t="s">
        <v>898</v>
      </c>
      <c r="B45" s="3874" t="n">
        <v>102.41968222193695</v>
      </c>
      <c r="C45" s="3874" t="s">
        <v>2938</v>
      </c>
      <c r="D45" s="3874" t="n">
        <v>6.557870248</v>
      </c>
      <c r="E45" s="3871" t="s">
        <v>1185</v>
      </c>
      <c r="F45" s="3871" t="s">
        <v>1185</v>
      </c>
      <c r="G45" s="3871" t="s">
        <v>1185</v>
      </c>
      <c r="H45" s="3871" t="s">
        <v>1185</v>
      </c>
      <c r="I45" s="3871" t="s">
        <v>1185</v>
      </c>
      <c r="J45" s="3874" t="n">
        <v>108.97755246993695</v>
      </c>
      <c r="K45" s="411"/>
    </row>
    <row r="46" spans="1:11" x14ac:dyDescent="0.2">
      <c r="A46" s="2106" t="s">
        <v>1116</v>
      </c>
      <c r="B46" s="3874" t="n">
        <v>-285.95697577</v>
      </c>
      <c r="C46" s="3871" t="s">
        <v>1185</v>
      </c>
      <c r="D46" s="3871" t="s">
        <v>1185</v>
      </c>
      <c r="E46" s="3871" t="s">
        <v>1185</v>
      </c>
      <c r="F46" s="3871" t="s">
        <v>1185</v>
      </c>
      <c r="G46" s="3871" t="s">
        <v>1185</v>
      </c>
      <c r="H46" s="3871" t="s">
        <v>1185</v>
      </c>
      <c r="I46" s="3871" t="s">
        <v>1185</v>
      </c>
      <c r="J46" s="3874" t="n">
        <v>-285.95697577</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27.405225</v>
      </c>
      <c r="C48" s="3874" t="n">
        <v>729.0657376130835</v>
      </c>
      <c r="D48" s="3874" t="n">
        <v>107.12540124151828</v>
      </c>
      <c r="E48" s="3871" t="s">
        <v>1185</v>
      </c>
      <c r="F48" s="3871" t="s">
        <v>1185</v>
      </c>
      <c r="G48" s="3871" t="s">
        <v>1185</v>
      </c>
      <c r="H48" s="3871" t="s">
        <v>1185</v>
      </c>
      <c r="I48" s="3871" t="s">
        <v>1185</v>
      </c>
      <c r="J48" s="3874" t="n">
        <v>863.5963638546018</v>
      </c>
      <c r="K48" s="411"/>
    </row>
    <row r="49" spans="1:11" x14ac:dyDescent="0.2">
      <c r="A49" s="2106" t="s">
        <v>2688</v>
      </c>
      <c r="B49" s="3874" t="s">
        <v>2938</v>
      </c>
      <c r="C49" s="3874" t="n">
        <v>562.855</v>
      </c>
      <c r="D49" s="3871" t="s">
        <v>1185</v>
      </c>
      <c r="E49" s="3871" t="s">
        <v>1185</v>
      </c>
      <c r="F49" s="3871" t="s">
        <v>1185</v>
      </c>
      <c r="G49" s="3871" t="s">
        <v>1185</v>
      </c>
      <c r="H49" s="3871" t="s">
        <v>1185</v>
      </c>
      <c r="I49" s="3871" t="s">
        <v>1185</v>
      </c>
      <c r="J49" s="3874" t="n">
        <v>562.855</v>
      </c>
      <c r="K49" s="411"/>
    </row>
    <row r="50" spans="1:11" x14ac:dyDescent="0.2">
      <c r="A50" s="2106" t="s">
        <v>989</v>
      </c>
      <c r="B50" s="3871" t="s">
        <v>1185</v>
      </c>
      <c r="C50" s="3874" t="n">
        <v>16.2176721832195</v>
      </c>
      <c r="D50" s="3874" t="n">
        <v>8.21735</v>
      </c>
      <c r="E50" s="3871" t="s">
        <v>1185</v>
      </c>
      <c r="F50" s="3871" t="s">
        <v>1185</v>
      </c>
      <c r="G50" s="3871" t="s">
        <v>1185</v>
      </c>
      <c r="H50" s="3871" t="s">
        <v>1185</v>
      </c>
      <c r="I50" s="3871" t="s">
        <v>1185</v>
      </c>
      <c r="J50" s="3874" t="n">
        <v>24.4350221832195</v>
      </c>
      <c r="K50" s="411"/>
    </row>
    <row r="51" spans="1:11" x14ac:dyDescent="0.2">
      <c r="A51" s="2135" t="s">
        <v>993</v>
      </c>
      <c r="B51" s="3874" t="n">
        <v>27.405225</v>
      </c>
      <c r="C51" s="3874" t="n">
        <v>7.253615429864</v>
      </c>
      <c r="D51" s="3874" t="n">
        <v>15.78748042151828</v>
      </c>
      <c r="E51" s="3871" t="s">
        <v>1185</v>
      </c>
      <c r="F51" s="3871" t="s">
        <v>1185</v>
      </c>
      <c r="G51" s="3871" t="s">
        <v>1185</v>
      </c>
      <c r="H51" s="3871" t="s">
        <v>1185</v>
      </c>
      <c r="I51" s="3871" t="s">
        <v>1185</v>
      </c>
      <c r="J51" s="3874" t="n">
        <v>50.44632085138228</v>
      </c>
      <c r="K51" s="411"/>
    </row>
    <row r="52" spans="1:11" x14ac:dyDescent="0.2">
      <c r="A52" s="2106" t="s">
        <v>1118</v>
      </c>
      <c r="B52" s="3871" t="s">
        <v>1185</v>
      </c>
      <c r="C52" s="3874" t="n">
        <v>142.73945</v>
      </c>
      <c r="D52" s="3874" t="n">
        <v>83.12057082</v>
      </c>
      <c r="E52" s="3871" t="s">
        <v>1185</v>
      </c>
      <c r="F52" s="3871" t="s">
        <v>1185</v>
      </c>
      <c r="G52" s="3871" t="s">
        <v>1185</v>
      </c>
      <c r="H52" s="3871" t="s">
        <v>1185</v>
      </c>
      <c r="I52" s="3871" t="s">
        <v>1185</v>
      </c>
      <c r="J52" s="3874" t="n">
        <v>225.86002082</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10.97552</v>
      </c>
      <c r="C54" s="3874" t="n">
        <v>0.607</v>
      </c>
      <c r="D54" s="3874" t="n">
        <v>0.537145</v>
      </c>
      <c r="E54" s="3874" t="s">
        <v>2938</v>
      </c>
      <c r="F54" s="3874" t="s">
        <v>2938</v>
      </c>
      <c r="G54" s="3874" t="s">
        <v>2938</v>
      </c>
      <c r="H54" s="3874" t="s">
        <v>2938</v>
      </c>
      <c r="I54" s="3874" t="s">
        <v>2938</v>
      </c>
      <c r="J54" s="3874" t="n">
        <v>12.119665</v>
      </c>
      <c r="K54" s="411"/>
    </row>
    <row r="55" spans="1:11" x14ac:dyDescent="0.2">
      <c r="A55" s="3884" t="s">
        <v>3297</v>
      </c>
      <c r="B55" s="3874" t="n">
        <v>10.97552</v>
      </c>
      <c r="C55" s="3874" t="n">
        <v>0.607</v>
      </c>
      <c r="D55" s="3874" t="n">
        <v>0.537145</v>
      </c>
      <c r="E55" s="3874" t="s">
        <v>2938</v>
      </c>
      <c r="F55" s="3874" t="s">
        <v>2938</v>
      </c>
      <c r="G55" s="3874" t="s">
        <v>2938</v>
      </c>
      <c r="H55" s="3874" t="s">
        <v>2938</v>
      </c>
      <c r="I55" s="3874" t="s">
        <v>2938</v>
      </c>
      <c r="J55" s="3874" t="n">
        <v>12.119665</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3854.0201966598456</v>
      </c>
      <c r="C57" s="3874" t="n">
        <v>0.57883611994675</v>
      </c>
      <c r="D57" s="3874" t="n">
        <v>31.44491867271632</v>
      </c>
      <c r="E57" s="3871" t="s">
        <v>1185</v>
      </c>
      <c r="F57" s="3871" t="s">
        <v>1185</v>
      </c>
      <c r="G57" s="3871" t="s">
        <v>1185</v>
      </c>
      <c r="H57" s="3871" t="s">
        <v>1185</v>
      </c>
      <c r="I57" s="3871" t="s">
        <v>1185</v>
      </c>
      <c r="J57" s="3874" t="n">
        <v>3886.0439514525087</v>
      </c>
      <c r="K57" s="144"/>
    </row>
    <row r="58" spans="1:11" x14ac:dyDescent="0.2">
      <c r="A58" s="2144" t="s">
        <v>61</v>
      </c>
      <c r="B58" s="3874" t="n">
        <v>3804.5577309903097</v>
      </c>
      <c r="C58" s="3874" t="n">
        <v>0.56866772925525</v>
      </c>
      <c r="D58" s="3874" t="n">
        <v>30.97700010478568</v>
      </c>
      <c r="E58" s="3871" t="s">
        <v>1185</v>
      </c>
      <c r="F58" s="3871" t="s">
        <v>1185</v>
      </c>
      <c r="G58" s="3871" t="s">
        <v>1185</v>
      </c>
      <c r="H58" s="3871" t="s">
        <v>1185</v>
      </c>
      <c r="I58" s="3871" t="s">
        <v>1185</v>
      </c>
      <c r="J58" s="3874" t="n">
        <v>3836.1033988243507</v>
      </c>
      <c r="K58" s="144"/>
    </row>
    <row r="59" spans="1:11" x14ac:dyDescent="0.2">
      <c r="A59" s="2144" t="s">
        <v>62</v>
      </c>
      <c r="B59" s="3874" t="n">
        <v>49.462465669536</v>
      </c>
      <c r="C59" s="3874" t="n">
        <v>0.0101683906915</v>
      </c>
      <c r="D59" s="3874" t="n">
        <v>0.46791856793064</v>
      </c>
      <c r="E59" s="3871" t="s">
        <v>1185</v>
      </c>
      <c r="F59" s="3871" t="s">
        <v>1185</v>
      </c>
      <c r="G59" s="3871" t="s">
        <v>1185</v>
      </c>
      <c r="H59" s="3871" t="s">
        <v>1185</v>
      </c>
      <c r="I59" s="3871" t="s">
        <v>1185</v>
      </c>
      <c r="J59" s="3874" t="n">
        <v>49.94055262815814</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4887.953810098106</v>
      </c>
      <c r="C61" s="3871" t="s">
        <v>1185</v>
      </c>
      <c r="D61" s="3871" t="s">
        <v>1185</v>
      </c>
      <c r="E61" s="3871" t="s">
        <v>1185</v>
      </c>
      <c r="F61" s="3871" t="s">
        <v>1185</v>
      </c>
      <c r="G61" s="3871" t="s">
        <v>1185</v>
      </c>
      <c r="H61" s="3871" t="s">
        <v>1185</v>
      </c>
      <c r="I61" s="3871" t="s">
        <v>1185</v>
      </c>
      <c r="J61" s="3874" t="n">
        <v>4887.953810098106</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10973.645470000001</v>
      </c>
      <c r="C63" s="3871" t="s">
        <v>1185</v>
      </c>
      <c r="D63" s="3871" t="s">
        <v>1185</v>
      </c>
      <c r="E63" s="3871" t="s">
        <v>1185</v>
      </c>
      <c r="F63" s="3871" t="s">
        <v>1185</v>
      </c>
      <c r="G63" s="3871" t="s">
        <v>1185</v>
      </c>
      <c r="H63" s="3871" t="s">
        <v>1185</v>
      </c>
      <c r="I63" s="3871" t="s">
        <v>1185</v>
      </c>
      <c r="J63" s="3874" t="n">
        <v>10973.645470000001</v>
      </c>
      <c r="K63" s="144"/>
    </row>
    <row r="64" spans="1:11" ht="13.5" x14ac:dyDescent="0.25">
      <c r="A64" s="2120" t="s">
        <v>1211</v>
      </c>
      <c r="B64" s="3871" t="s">
        <v>1185</v>
      </c>
      <c r="C64" s="3871" t="s">
        <v>1185</v>
      </c>
      <c r="D64" s="3874" t="n">
        <v>421.562655325662</v>
      </c>
      <c r="E64" s="3871" t="s">
        <v>1185</v>
      </c>
      <c r="F64" s="3871" t="s">
        <v>1185</v>
      </c>
      <c r="G64" s="3871" t="s">
        <v>1185</v>
      </c>
      <c r="H64" s="3871" t="s">
        <v>1185</v>
      </c>
      <c r="I64" s="3871" t="s">
        <v>1185</v>
      </c>
      <c r="J64" s="3871" t="s">
        <v>1185</v>
      </c>
      <c r="K64" s="144"/>
    </row>
    <row r="65" spans="1:11" ht="14.25" x14ac:dyDescent="0.2">
      <c r="A65" s="2084" t="s">
        <v>1212</v>
      </c>
      <c r="B65" s="3874" t="n">
        <v>244.4759444570294</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52800.042700644364</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46338.17372151937</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53044.518645101394</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46582.6496659764</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3304</v>
      </c>
      <c r="I18" s="3874" t="s">
        <v>3302</v>
      </c>
      <c r="J18" s="3874" t="s">
        <v>3301</v>
      </c>
      <c r="K18" s="3874" t="s">
        <v>3309</v>
      </c>
      <c r="L18" s="3874" t="s">
        <v>3301</v>
      </c>
      <c r="M18" s="3874" t="s">
        <v>3300</v>
      </c>
      <c r="N18" s="3874" t="s">
        <v>1185</v>
      </c>
      <c r="O18" s="3874" t="s">
        <v>1185</v>
      </c>
      <c r="P18" s="3874" t="s">
        <v>1185</v>
      </c>
      <c r="Q18" s="3874" t="s">
        <v>1185</v>
      </c>
    </row>
    <row r="19" spans="1:17" ht="12" customHeight="1" x14ac:dyDescent="0.2">
      <c r="A19" s="2078" t="s">
        <v>359</v>
      </c>
      <c r="B19" s="3874" t="s">
        <v>3310</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3308</v>
      </c>
      <c r="D20" s="3874" t="s">
        <v>3304</v>
      </c>
      <c r="E20" s="3874" t="s">
        <v>3308</v>
      </c>
      <c r="F20" s="3874" t="s">
        <v>3304</v>
      </c>
      <c r="G20" s="3874" t="s">
        <v>3311</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3312</v>
      </c>
      <c r="C21" s="3874" t="s">
        <v>3309</v>
      </c>
      <c r="D21" s="3874" t="s">
        <v>1185</v>
      </c>
      <c r="E21" s="3874" t="s">
        <v>1185</v>
      </c>
      <c r="F21" s="3874" t="s">
        <v>1185</v>
      </c>
      <c r="G21" s="3874" t="s">
        <v>1185</v>
      </c>
      <c r="H21" s="3874" t="s">
        <v>1185</v>
      </c>
      <c r="I21" s="3874" t="s">
        <v>1185</v>
      </c>
      <c r="J21" s="3874" t="s">
        <v>3313</v>
      </c>
      <c r="K21" s="3874" t="s">
        <v>3311</v>
      </c>
      <c r="L21" s="3874" t="s">
        <v>1185</v>
      </c>
      <c r="M21" s="3874" t="s">
        <v>1185</v>
      </c>
      <c r="N21" s="3874" t="s">
        <v>1185</v>
      </c>
      <c r="O21" s="3874" t="s">
        <v>1185</v>
      </c>
      <c r="P21" s="3874" t="s">
        <v>1185</v>
      </c>
      <c r="Q21" s="3874" t="s">
        <v>1185</v>
      </c>
    </row>
    <row r="22" spans="1:17" ht="12" customHeight="1" x14ac:dyDescent="0.2">
      <c r="A22" s="2091" t="s">
        <v>1110</v>
      </c>
      <c r="B22" s="3874" t="s">
        <v>3305</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3304</v>
      </c>
      <c r="I24" s="3874" t="s">
        <v>3302</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3312</v>
      </c>
      <c r="C25" s="3874" t="s">
        <v>3302</v>
      </c>
      <c r="D25" s="3874" t="s">
        <v>1185</v>
      </c>
      <c r="E25" s="3874" t="s">
        <v>1185</v>
      </c>
      <c r="F25" s="3874" t="s">
        <v>3304</v>
      </c>
      <c r="G25" s="3874" t="s">
        <v>3302</v>
      </c>
      <c r="H25" s="3874" t="s">
        <v>1185</v>
      </c>
      <c r="I25" s="3874" t="s">
        <v>1185</v>
      </c>
      <c r="J25" s="3874" t="s">
        <v>1185</v>
      </c>
      <c r="K25" s="3874" t="s">
        <v>1185</v>
      </c>
      <c r="L25" s="3874" t="s">
        <v>3301</v>
      </c>
      <c r="M25" s="3874" t="s">
        <v>3300</v>
      </c>
      <c r="N25" s="3874" t="s">
        <v>1185</v>
      </c>
      <c r="O25" s="3874" t="s">
        <v>1185</v>
      </c>
      <c r="P25" s="3874" t="s">
        <v>1185</v>
      </c>
      <c r="Q25" s="3874" t="s">
        <v>1185</v>
      </c>
    </row>
    <row r="26" spans="1:17" ht="12.75" customHeight="1" x14ac:dyDescent="0.2">
      <c r="A26" s="2078" t="s">
        <v>1113</v>
      </c>
      <c r="B26" s="3874" t="s">
        <v>3314</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3315</v>
      </c>
      <c r="C7" s="3874" t="s">
        <v>3316</v>
      </c>
      <c r="D7" s="3874" t="s">
        <v>3301</v>
      </c>
      <c r="E7" s="3874" t="s">
        <v>3317</v>
      </c>
      <c r="F7" s="3874" t="s">
        <v>3318</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3319</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3317</v>
      </c>
      <c r="F9" s="3874" t="s">
        <v>3320</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3315</v>
      </c>
      <c r="C14" s="3874" t="s">
        <v>3316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3315</v>
      </c>
      <c r="C15" s="3874" t="s">
        <v>3316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3317</v>
      </c>
      <c r="D18" s="3874" t="s">
        <v>3305</v>
      </c>
      <c r="E18" s="3874" t="s">
        <v>3316</v>
      </c>
      <c r="F18" s="3874" t="s">
        <v>3315</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3319</v>
      </c>
      <c r="D19" s="3874" t="s">
        <v>3315</v>
      </c>
      <c r="E19" s="3874" t="s">
        <v>3316</v>
      </c>
      <c r="F19" s="3874" t="s">
        <v>3315</v>
      </c>
      <c r="G19" s="3874" t="s">
        <v>3316</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3319</v>
      </c>
      <c r="D20" s="3874" t="s">
        <v>1185</v>
      </c>
      <c r="E20" s="3874" t="s">
        <v>1185</v>
      </c>
      <c r="F20" s="3874" t="s">
        <v>3315</v>
      </c>
      <c r="G20" s="3874" t="s">
        <v>3316</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3319</v>
      </c>
      <c r="D21" s="3874" t="s">
        <v>3315</v>
      </c>
      <c r="E21" s="3874" t="s">
        <v>3316</v>
      </c>
      <c r="F21" s="3874" t="s">
        <v>3315</v>
      </c>
      <c r="G21" s="3874" t="s">
        <v>3316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3316</v>
      </c>
      <c r="F22" s="3874" t="s">
        <v>3315</v>
      </c>
      <c r="G22" s="3874" t="s">
        <v>3316</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3315</v>
      </c>
      <c r="G23" s="3874" t="s">
        <v>3316</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3315</v>
      </c>
      <c r="G24" s="3874" t="s">
        <v>3316</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3321</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3316</v>
      </c>
      <c r="G31" s="3874" t="s">
        <v>3316</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3315</v>
      </c>
      <c r="C33" s="3874" t="s">
        <v>3302</v>
      </c>
      <c r="D33" s="3874" t="s">
        <v>3315</v>
      </c>
      <c r="E33" s="3874" t="s">
        <v>3322</v>
      </c>
      <c r="F33" s="3874" t="s">
        <v>3315</v>
      </c>
      <c r="G33" s="3874" t="s">
        <v>3322</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226.5200695635536</v>
      </c>
      <c r="C8" s="3874" t="n">
        <v>476.33013787084496</v>
      </c>
      <c r="D8" s="3874" t="n">
        <v>245.65926324399334</v>
      </c>
      <c r="E8" s="3874" t="n">
        <v>111.61885404324518</v>
      </c>
      <c r="F8" s="3874" t="n">
        <v>5.47974672477037</v>
      </c>
      <c r="G8" s="3874" t="n">
        <v>244.4759444570294</v>
      </c>
      <c r="H8" s="3874" t="n">
        <v>1.41463978297202</v>
      </c>
    </row>
    <row r="9" spans="1:8" x14ac:dyDescent="0.2">
      <c r="A9" s="2195" t="s">
        <v>1069</v>
      </c>
      <c r="B9" s="3870" t="n">
        <v>25.28417199786603</v>
      </c>
      <c r="C9" s="3870" t="n">
        <v>468.4033445993761</v>
      </c>
      <c r="D9" s="3870" t="n">
        <v>71.97989751982115</v>
      </c>
      <c r="E9" s="3870" t="n">
        <v>106.47871733897877</v>
      </c>
      <c r="F9" s="3870" t="n">
        <v>3.29022452423192</v>
      </c>
      <c r="G9" s="3870" t="n">
        <v>27.348700392</v>
      </c>
      <c r="H9" s="3870" t="n">
        <v>1.370343037888</v>
      </c>
    </row>
    <row r="10" spans="1:8" ht="13.5" customHeight="1" x14ac:dyDescent="0.2">
      <c r="A10" s="2195" t="s">
        <v>1142</v>
      </c>
      <c r="B10" s="3870" t="n">
        <v>0.07280364</v>
      </c>
      <c r="C10" s="3870" t="n">
        <v>3.25094202085</v>
      </c>
      <c r="D10" s="3870" t="n">
        <v>99.14601878355391</v>
      </c>
      <c r="E10" s="3870" t="n">
        <v>0.27204891415455</v>
      </c>
      <c r="F10" s="3870" t="n">
        <v>0.33323557542796</v>
      </c>
      <c r="G10" s="3870" t="n">
        <v>214.49973092777242</v>
      </c>
      <c r="H10" s="3870" t="n">
        <v>0.01389056786202</v>
      </c>
    </row>
    <row r="11" spans="1:8" ht="14.25" x14ac:dyDescent="0.2">
      <c r="A11" s="2195" t="s">
        <v>2323</v>
      </c>
      <c r="B11" s="3870" t="n">
        <v>171.26669139516423</v>
      </c>
      <c r="C11" s="3870" t="s">
        <v>2939</v>
      </c>
      <c r="D11" s="3870" t="n">
        <v>18.52613343621867</v>
      </c>
      <c r="E11" s="3870" t="n">
        <v>4.4871353495827</v>
      </c>
      <c r="F11" s="3871" t="s">
        <v>1185</v>
      </c>
      <c r="G11" s="3870" t="s">
        <v>2940</v>
      </c>
      <c r="H11" s="3870" t="s">
        <v>2956</v>
      </c>
    </row>
    <row r="12" spans="1:8" ht="14.25" x14ac:dyDescent="0.2">
      <c r="A12" s="2195" t="s">
        <v>2324</v>
      </c>
      <c r="B12" s="3870" t="n">
        <v>0.709493026</v>
      </c>
      <c r="C12" s="3870" t="n">
        <v>1.592776835</v>
      </c>
      <c r="D12" s="3870" t="n">
        <v>55.09367634285801</v>
      </c>
      <c r="E12" s="3870" t="n">
        <v>0.05459597</v>
      </c>
      <c r="F12" s="3871" t="s">
        <v>1185</v>
      </c>
      <c r="G12" s="3870" t="s">
        <v>2940</v>
      </c>
      <c r="H12" s="3870" t="s">
        <v>2956</v>
      </c>
    </row>
    <row r="13" spans="1:8" x14ac:dyDescent="0.2">
      <c r="A13" s="2195" t="s">
        <v>1143</v>
      </c>
      <c r="B13" s="3870" t="n">
        <v>29.16262950452334</v>
      </c>
      <c r="C13" s="3870" t="n">
        <v>2.36101441561886</v>
      </c>
      <c r="D13" s="3870" t="n">
        <v>0.69667286693161</v>
      </c>
      <c r="E13" s="3870" t="n">
        <v>0.22440264916742</v>
      </c>
      <c r="F13" s="3870" t="n">
        <v>0.85764848319936</v>
      </c>
      <c r="G13" s="3870" t="n">
        <v>1.592909999857</v>
      </c>
      <c r="H13" s="3870" t="n">
        <v>0.0302267335412</v>
      </c>
    </row>
    <row r="14" spans="1:8" x14ac:dyDescent="0.2">
      <c r="A14" s="2195" t="s">
        <v>2325</v>
      </c>
      <c r="B14" s="3870" t="n">
        <v>0.02428</v>
      </c>
      <c r="C14" s="3870" t="n">
        <v>0.72206</v>
      </c>
      <c r="D14" s="3870" t="n">
        <v>0.21686429460997</v>
      </c>
      <c r="E14" s="3870" t="n">
        <v>0.10195382136174</v>
      </c>
      <c r="F14" s="3870" t="n">
        <v>0.99863814191113</v>
      </c>
      <c r="G14" s="3870" t="n">
        <v>1.0346031374</v>
      </c>
      <c r="H14" s="3870" t="n">
        <v>1.794436808E-4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3323</v>
      </c>
      <c r="D7" s="3874" t="s">
        <v>3323</v>
      </c>
      <c r="E7" s="3874" t="s">
        <v>3323</v>
      </c>
      <c r="F7" s="3874" t="s">
        <v>3323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3324</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3325</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3323</v>
      </c>
      <c r="E10" s="3874" t="s">
        <v>3323</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3324</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3325</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3323</v>
      </c>
      <c r="D13" s="3874" t="s">
        <v>3323</v>
      </c>
      <c r="E13" s="3874" t="s">
        <v>3323</v>
      </c>
      <c r="F13" s="3874" t="s">
        <v>3323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3324</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3325</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3323</v>
      </c>
      <c r="D16" s="3874" t="s">
        <v>3323</v>
      </c>
      <c r="E16" s="3874" t="s">
        <v>3323</v>
      </c>
      <c r="F16" s="3874" t="s">
        <v>3323</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3324</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3325</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3324</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3325</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3324</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3325</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3323</v>
      </c>
      <c r="D24" s="3874" t="s">
        <v>3323</v>
      </c>
      <c r="E24" s="3874" t="s">
        <v>3323</v>
      </c>
      <c r="F24" s="3874" t="s">
        <v>3323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3324</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3325</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3323</v>
      </c>
      <c r="D27" s="3874" t="s">
        <v>3323</v>
      </c>
      <c r="E27" s="3874" t="s">
        <v>3323</v>
      </c>
      <c r="F27" s="3874" t="s">
        <v>3323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3324</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3325</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3323</v>
      </c>
      <c r="D30" s="3874" t="s">
        <v>3323</v>
      </c>
      <c r="E30" s="3874" t="s">
        <v>3323</v>
      </c>
      <c r="F30" s="3874" t="s">
        <v>3323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3324</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3325</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3323</v>
      </c>
      <c r="D33" s="3874" t="s">
        <v>3323</v>
      </c>
      <c r="E33" s="3874" t="s">
        <v>3323</v>
      </c>
      <c r="F33" s="3874" t="s">
        <v>3323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3324</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3325</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3324</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3325</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3324</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3325</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3324</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3325</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3323</v>
      </c>
      <c r="D44" s="3874" t="s">
        <v>3323</v>
      </c>
      <c r="E44" s="3874" t="s">
        <v>3323</v>
      </c>
      <c r="F44" s="3874" t="s">
        <v>3323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3324</v>
      </c>
      <c r="C45" s="3874" t="s">
        <v>1185</v>
      </c>
      <c r="D45" s="3874" t="s">
        <v>3323</v>
      </c>
      <c r="E45" s="3874" t="s">
        <v>3323</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3325</v>
      </c>
      <c r="C46" s="3874" t="s">
        <v>1185</v>
      </c>
      <c r="D46" s="3874" t="s">
        <v>3323</v>
      </c>
      <c r="E46" s="3874" t="s">
        <v>3323</v>
      </c>
      <c r="F46" s="3874" t="s">
        <v>3323</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3324</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3325</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3324</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3325</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3324</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3325</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3324</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3325</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3324</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3325</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3324</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3325</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3323</v>
      </c>
      <c r="D64" s="3874" t="s">
        <v>3323</v>
      </c>
      <c r="E64" s="3874" t="s">
        <v>3323</v>
      </c>
      <c r="F64" s="3874" t="s">
        <v>3323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3324</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3325</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3323</v>
      </c>
      <c r="E67" s="3874" t="s">
        <v>3323</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3324</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3325</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3323</v>
      </c>
      <c r="D70" s="3874" t="s">
        <v>3323</v>
      </c>
      <c r="E70" s="3874" t="s">
        <v>3323</v>
      </c>
      <c r="F70" s="3874" t="s">
        <v>3323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3324</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3325</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3324</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3325</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3324</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3325</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3324</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3325</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3323</v>
      </c>
      <c r="E81" s="3874" t="s">
        <v>3323</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3324</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3325</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3324</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3325</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3324</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3325</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3324</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3325</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3324</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3325</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3324</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3325</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3324</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3324</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3324</v>
      </c>
      <c r="C103" s="3874" t="s">
        <v>3323</v>
      </c>
      <c r="D103" s="3874" t="s">
        <v>3323</v>
      </c>
      <c r="E103" s="3874" t="s">
        <v>3323</v>
      </c>
      <c r="F103" s="3874" t="s">
        <v>3323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3324</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3325</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3324</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3325</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3323</v>
      </c>
      <c r="D111" s="3874" t="s">
        <v>3323</v>
      </c>
      <c r="E111" s="3874" t="s">
        <v>3323</v>
      </c>
      <c r="F111" s="3874" t="s">
        <v>3323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3324</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3325</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3325</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3325</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3325</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3324</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3324</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3326</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3324</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3325</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3326</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3324</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3324</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3323</v>
      </c>
      <c r="E138" s="3874" t="s">
        <v>3323</v>
      </c>
      <c r="F138" s="3874" t="s">
        <v>3323</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3323</v>
      </c>
      <c r="E139" s="3874" t="s">
        <v>3323</v>
      </c>
      <c r="F139" s="3874" t="s">
        <v>3323</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3324</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3325</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3326</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3324</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3325</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3326</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3326</v>
      </c>
      <c r="C156" s="3874" t="s">
        <v>1185</v>
      </c>
      <c r="D156" s="3874" t="s">
        <v>3323</v>
      </c>
      <c r="E156" s="3874" t="s">
        <v>3323</v>
      </c>
      <c r="F156" s="3874" t="s">
        <v>3323</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3326</v>
      </c>
      <c r="C157" s="3874" t="s">
        <v>1185</v>
      </c>
      <c r="D157" s="3874" t="s">
        <v>3323</v>
      </c>
      <c r="E157" s="3874" t="s">
        <v>3323</v>
      </c>
      <c r="F157" s="3874" t="s">
        <v>3323</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3326</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3326</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3326</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3326</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3324</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3325</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3326</v>
      </c>
      <c r="C165" s="3874" t="s">
        <v>1185</v>
      </c>
      <c r="D165" s="3874" t="s">
        <v>3323</v>
      </c>
      <c r="E165" s="3874" t="s">
        <v>3323</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3324</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3325</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3326</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3324</v>
      </c>
      <c r="C170" s="3874" t="s">
        <v>3323</v>
      </c>
      <c r="D170" s="3874" t="s">
        <v>3323</v>
      </c>
      <c r="E170" s="3874" t="s">
        <v>3323</v>
      </c>
      <c r="F170" s="3874" t="s">
        <v>3323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3324</v>
      </c>
      <c r="C171" s="3874" t="s">
        <v>3323</v>
      </c>
      <c r="D171" s="3874" t="s">
        <v>3323</v>
      </c>
      <c r="E171" s="3874" t="s">
        <v>3323</v>
      </c>
      <c r="F171" s="3874" t="s">
        <v>3323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3325</v>
      </c>
      <c r="C172" s="3874" t="s">
        <v>3323</v>
      </c>
      <c r="D172" s="3874" t="s">
        <v>1185</v>
      </c>
      <c r="E172" s="3874" t="s">
        <v>3323</v>
      </c>
      <c r="F172" s="3874" t="s">
        <v>3323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3324</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3324</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3325</v>
      </c>
      <c r="C175" s="3874" t="s">
        <v>3323</v>
      </c>
      <c r="D175" s="3874" t="s">
        <v>3323</v>
      </c>
      <c r="E175" s="3874" t="s">
        <v>3323</v>
      </c>
      <c r="F175" s="3874" t="s">
        <v>3323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3325</v>
      </c>
      <c r="C176" s="3874" t="s">
        <v>3323</v>
      </c>
      <c r="D176" s="3874" t="s">
        <v>3323</v>
      </c>
      <c r="E176" s="3874" t="s">
        <v>3323</v>
      </c>
      <c r="F176" s="3874" t="s">
        <v>3323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3324</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3325</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3324</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3325</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3324</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3325</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3323</v>
      </c>
      <c r="D187" s="3874" t="s">
        <v>3323</v>
      </c>
      <c r="E187" s="3874" t="s">
        <v>1185</v>
      </c>
      <c r="F187" s="3874" t="s">
        <v>3323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3323</v>
      </c>
      <c r="D188" s="3874" t="s">
        <v>1185</v>
      </c>
      <c r="E188" s="3874" t="s">
        <v>1185</v>
      </c>
      <c r="F188" s="3874" t="s">
        <v>3323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3323</v>
      </c>
      <c r="D189" s="3874" t="s">
        <v>1185</v>
      </c>
      <c r="E189" s="3874" t="s">
        <v>1185</v>
      </c>
      <c r="F189" s="3874" t="s">
        <v>3323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3323</v>
      </c>
      <c r="D191" s="3874" t="s">
        <v>3323</v>
      </c>
      <c r="E191" s="3874" t="s">
        <v>1185</v>
      </c>
      <c r="F191" s="3874" t="s">
        <v>3323</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3323</v>
      </c>
      <c r="E192" s="3874" t="s">
        <v>1185</v>
      </c>
      <c r="F192" s="3874" t="s">
        <v>3323</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3323</v>
      </c>
      <c r="D198" s="3874" t="s">
        <v>1185</v>
      </c>
      <c r="E198" s="3874" t="s">
        <v>1185</v>
      </c>
      <c r="F198" s="3874" t="s">
        <v>3323</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3323</v>
      </c>
      <c r="D201" s="3874" t="s">
        <v>3323</v>
      </c>
      <c r="E201" s="3874" t="s">
        <v>1185</v>
      </c>
      <c r="F201" s="3874" t="s">
        <v>3323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3325</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3324</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3325</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3325</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3325</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3324</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3325</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3324</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3325</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3324</v>
      </c>
      <c r="C214" s="3874" t="s">
        <v>3323</v>
      </c>
      <c r="D214" s="3874" t="s">
        <v>3323</v>
      </c>
      <c r="E214" s="3874" t="s">
        <v>3323</v>
      </c>
      <c r="F214" s="3874" t="s">
        <v>3323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3324</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3325</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3324</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3325</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3324</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3325</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3324</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3325</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3324</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3325</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3326</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38725.369299831225</v>
      </c>
      <c r="C8" s="3870" t="n">
        <v>37569.75576236164</v>
      </c>
      <c r="D8" s="3874" t="n">
        <v>-1155.6135374695907</v>
      </c>
      <c r="E8" s="3874" t="n">
        <v>-2.984125286249</v>
      </c>
      <c r="F8" s="3874" t="n">
        <v>-2.188660232761</v>
      </c>
      <c r="G8" s="3874" t="n">
        <v>-2.493869405416</v>
      </c>
      <c r="H8" s="3870" t="n">
        <v>5663.425758853364</v>
      </c>
      <c r="I8" s="3870" t="n">
        <v>5663.00173908884</v>
      </c>
      <c r="J8" s="3874" t="n">
        <v>-0.42401976452375</v>
      </c>
      <c r="K8" s="3874" t="n">
        <v>-0.007486983719</v>
      </c>
      <c r="L8" s="3874" t="n">
        <v>-8.03067086E-4</v>
      </c>
      <c r="M8" s="3874" t="n">
        <v>-9.15054976E-4</v>
      </c>
      <c r="N8" s="3870" t="n">
        <v>2678.1251893679464</v>
      </c>
      <c r="O8" s="3870" t="n">
        <v>2701.1187311310005</v>
      </c>
      <c r="P8" s="3874" t="n">
        <v>22.99354176305374</v>
      </c>
      <c r="Q8" s="3874" t="n">
        <v>0.858568593221</v>
      </c>
      <c r="R8" s="3874" t="n">
        <v>0.043548339333</v>
      </c>
      <c r="S8" s="3874" t="n">
        <v>0.049621165265</v>
      </c>
    </row>
    <row r="9" spans="1:19" ht="12" x14ac:dyDescent="0.2">
      <c r="A9" s="2084" t="s">
        <v>1069</v>
      </c>
      <c r="B9" s="3870" t="n">
        <v>41775.408441027284</v>
      </c>
      <c r="C9" s="3870" t="n">
        <v>41775.51321043349</v>
      </c>
      <c r="D9" s="3874" t="n">
        <v>0.10476940620906</v>
      </c>
      <c r="E9" s="3874" t="n">
        <v>2.50792057E-4</v>
      </c>
      <c r="F9" s="3874" t="n">
        <v>1.98426745E-4</v>
      </c>
      <c r="G9" s="3874" t="n">
        <v>2.260974E-4</v>
      </c>
      <c r="H9" s="3870" t="n">
        <v>632.2850199204422</v>
      </c>
      <c r="I9" s="3870" t="n">
        <v>632.1042999466507</v>
      </c>
      <c r="J9" s="3874" t="n">
        <v>-0.1807199737915</v>
      </c>
      <c r="K9" s="3874" t="n">
        <v>-0.028582042607</v>
      </c>
      <c r="L9" s="3874" t="n">
        <v>-3.42272401E-4</v>
      </c>
      <c r="M9" s="3874" t="n">
        <v>-3.90002366E-4</v>
      </c>
      <c r="N9" s="3870" t="n">
        <v>333.37043307700037</v>
      </c>
      <c r="O9" s="3870" t="n">
        <v>332.9870725529853</v>
      </c>
      <c r="P9" s="3874" t="n">
        <v>-0.38336052401508</v>
      </c>
      <c r="Q9" s="3874" t="n">
        <v>-0.11499535831</v>
      </c>
      <c r="R9" s="3874" t="n">
        <v>-7.26061011E-4</v>
      </c>
      <c r="S9" s="3874" t="n">
        <v>-8.27310386E-4</v>
      </c>
    </row>
    <row r="10" spans="1:19" ht="12" x14ac:dyDescent="0.2">
      <c r="A10" s="2078" t="s">
        <v>1158</v>
      </c>
      <c r="B10" s="3870" t="n">
        <v>41730.96915292728</v>
      </c>
      <c r="C10" s="3870" t="n">
        <v>41731.04958384149</v>
      </c>
      <c r="D10" s="3874" t="n">
        <v>0.08043091420906</v>
      </c>
      <c r="E10" s="3874" t="n">
        <v>1.92736751E-4</v>
      </c>
      <c r="F10" s="3874" t="n">
        <v>1.52331154E-4</v>
      </c>
      <c r="G10" s="3874" t="n">
        <v>1.73573768E-4</v>
      </c>
      <c r="H10" s="3870" t="n">
        <v>246.80786135942125</v>
      </c>
      <c r="I10" s="3870" t="n">
        <v>246.738037218963</v>
      </c>
      <c r="J10" s="3874" t="n">
        <v>-0.06982414045825</v>
      </c>
      <c r="K10" s="3874" t="n">
        <v>-0.028290889955</v>
      </c>
      <c r="L10" s="3874" t="n">
        <v>-1.32242583E-4</v>
      </c>
      <c r="M10" s="3874" t="n">
        <v>-1.50683842E-4</v>
      </c>
      <c r="N10" s="3870" t="n">
        <v>332.3552305170004</v>
      </c>
      <c r="O10" s="3870" t="n">
        <v>331.9718699929853</v>
      </c>
      <c r="P10" s="3874" t="n">
        <v>-0.38336052401508</v>
      </c>
      <c r="Q10" s="3874" t="n">
        <v>-0.115346619765</v>
      </c>
      <c r="R10" s="3874" t="n">
        <v>-7.26061011E-4</v>
      </c>
      <c r="S10" s="3874" t="n">
        <v>-8.27310386E-4</v>
      </c>
    </row>
    <row r="11" spans="1:19" ht="12" x14ac:dyDescent="0.2">
      <c r="A11" s="2088" t="s">
        <v>1159</v>
      </c>
      <c r="B11" s="3870" t="n">
        <v>2829.477342368509</v>
      </c>
      <c r="C11" s="3870" t="n">
        <v>2829.477342368509</v>
      </c>
      <c r="D11" s="3874" t="n">
        <v>0.0</v>
      </c>
      <c r="E11" s="3874" t="n">
        <v>0.0</v>
      </c>
      <c r="F11" s="3874" t="n">
        <v>0.0</v>
      </c>
      <c r="G11" s="3874" t="n">
        <v>0.0</v>
      </c>
      <c r="H11" s="3870" t="n">
        <v>1.5896678876375</v>
      </c>
      <c r="I11" s="3870" t="n">
        <v>1.5748758977</v>
      </c>
      <c r="J11" s="3874" t="n">
        <v>-0.0147919899375</v>
      </c>
      <c r="K11" s="3874" t="n">
        <v>-0.930508193097</v>
      </c>
      <c r="L11" s="3874" t="n">
        <v>-2.801511E-5</v>
      </c>
      <c r="M11" s="3874" t="n">
        <v>-3.1921823E-5</v>
      </c>
      <c r="N11" s="3870" t="n">
        <v>29.56285186499352</v>
      </c>
      <c r="O11" s="3870" t="n">
        <v>29.56022200307352</v>
      </c>
      <c r="P11" s="3874" t="n">
        <v>-0.00262986192</v>
      </c>
      <c r="Q11" s="3874" t="n">
        <v>-0.00889583296</v>
      </c>
      <c r="R11" s="3874" t="n">
        <v>-4.980795E-6</v>
      </c>
      <c r="S11" s="3874" t="n">
        <v>-5.675368E-6</v>
      </c>
    </row>
    <row r="12" spans="1:19" ht="12" x14ac:dyDescent="0.2">
      <c r="A12" s="2088" t="s">
        <v>1108</v>
      </c>
      <c r="B12" s="3870" t="n">
        <v>5903.616464518075</v>
      </c>
      <c r="C12" s="3870" t="n">
        <v>5903.696896421676</v>
      </c>
      <c r="D12" s="3874" t="n">
        <v>0.0804319036</v>
      </c>
      <c r="E12" s="3874" t="n">
        <v>0.001362417496</v>
      </c>
      <c r="F12" s="3874" t="n">
        <v>1.52333028E-4</v>
      </c>
      <c r="G12" s="3874" t="n">
        <v>1.73575903E-4</v>
      </c>
      <c r="H12" s="3870" t="n">
        <v>10.0856336721715</v>
      </c>
      <c r="I12" s="3870" t="n">
        <v>10.0978685222715</v>
      </c>
      <c r="J12" s="3874" t="n">
        <v>0.0122348501</v>
      </c>
      <c r="K12" s="3874" t="n">
        <v>0.121309681649</v>
      </c>
      <c r="L12" s="3874" t="n">
        <v>2.3172046E-5</v>
      </c>
      <c r="M12" s="3874" t="n">
        <v>2.6403393E-5</v>
      </c>
      <c r="N12" s="3870" t="n">
        <v>27.7241445206637</v>
      </c>
      <c r="O12" s="3870" t="n">
        <v>27.6780081607829</v>
      </c>
      <c r="P12" s="3874" t="n">
        <v>-0.0461363598808</v>
      </c>
      <c r="Q12" s="3874" t="n">
        <v>-0.166412203797</v>
      </c>
      <c r="R12" s="3874" t="n">
        <v>-8.7379399E-5</v>
      </c>
      <c r="S12" s="3874" t="n">
        <v>-9.9564476E-5</v>
      </c>
    </row>
    <row r="13" spans="1:19" ht="12" x14ac:dyDescent="0.2">
      <c r="A13" s="2088" t="s">
        <v>1073</v>
      </c>
      <c r="B13" s="3870" t="n">
        <v>14056.184026760182</v>
      </c>
      <c r="C13" s="3870" t="n">
        <v>14056.18402577079</v>
      </c>
      <c r="D13" s="3874" t="n">
        <v>-9.8939094E-7</v>
      </c>
      <c r="E13" s="3874" t="n">
        <v>-7.039E-9</v>
      </c>
      <c r="F13" s="3874" t="n">
        <v>-1.874E-9</v>
      </c>
      <c r="G13" s="3874" t="n">
        <v>-2.135E-9</v>
      </c>
      <c r="H13" s="3870" t="n">
        <v>64.2863128469215</v>
      </c>
      <c r="I13" s="3870" t="n">
        <v>64.28638227302675</v>
      </c>
      <c r="J13" s="3874" t="n">
        <v>6.942610525E-5</v>
      </c>
      <c r="K13" s="3874" t="n">
        <v>1.07995158E-4</v>
      </c>
      <c r="L13" s="3874" t="n">
        <v>1.31489E-7</v>
      </c>
      <c r="M13" s="3874" t="n">
        <v>1.49825E-7</v>
      </c>
      <c r="N13" s="3870" t="n">
        <v>199.03552861603487</v>
      </c>
      <c r="O13" s="3870" t="n">
        <v>198.6979699498806</v>
      </c>
      <c r="P13" s="3874" t="n">
        <v>-0.33755866615428</v>
      </c>
      <c r="Q13" s="3874" t="n">
        <v>-0.169597191266</v>
      </c>
      <c r="R13" s="3874" t="n">
        <v>-6.39315139E-4</v>
      </c>
      <c r="S13" s="3874" t="n">
        <v>-7.28467782E-4</v>
      </c>
    </row>
    <row r="14" spans="1:19" ht="12" x14ac:dyDescent="0.2">
      <c r="A14" s="2088" t="s">
        <v>1074</v>
      </c>
      <c r="B14" s="3870" t="n">
        <v>18791.155899819805</v>
      </c>
      <c r="C14" s="3870" t="n">
        <v>18791.155899819805</v>
      </c>
      <c r="D14" s="3874" t="n">
        <v>0.0</v>
      </c>
      <c r="E14" s="3874" t="n">
        <v>0.0</v>
      </c>
      <c r="F14" s="3874" t="n">
        <v>0.0</v>
      </c>
      <c r="G14" s="3874" t="n">
        <v>0.0</v>
      </c>
      <c r="H14" s="3870" t="n">
        <v>170.6001171378125</v>
      </c>
      <c r="I14" s="3870" t="n">
        <v>170.671942003646</v>
      </c>
      <c r="J14" s="3874" t="n">
        <v>0.0718248658335</v>
      </c>
      <c r="K14" s="3874" t="n">
        <v>0.042101299248</v>
      </c>
      <c r="L14" s="3874" t="n">
        <v>1.36031833E-4</v>
      </c>
      <c r="M14" s="3874" t="n">
        <v>1.55001503E-4</v>
      </c>
      <c r="N14" s="3870" t="n">
        <v>74.73621941377488</v>
      </c>
      <c r="O14" s="3870" t="n">
        <v>74.73918377771489</v>
      </c>
      <c r="P14" s="3874" t="n">
        <v>0.00296436394</v>
      </c>
      <c r="Q14" s="3874" t="n">
        <v>0.003966435502</v>
      </c>
      <c r="R14" s="3874" t="n">
        <v>5.614321E-6</v>
      </c>
      <c r="S14" s="3874" t="n">
        <v>6.397239E-6</v>
      </c>
    </row>
    <row r="15" spans="1:19" ht="12" x14ac:dyDescent="0.2">
      <c r="A15" s="2088" t="s">
        <v>1075</v>
      </c>
      <c r="B15" s="3870" t="n">
        <v>150.53541946071306</v>
      </c>
      <c r="C15" s="3870" t="n">
        <v>150.53541946071306</v>
      </c>
      <c r="D15" s="3874" t="n">
        <v>0.0</v>
      </c>
      <c r="E15" s="3874" t="n">
        <v>0.0</v>
      </c>
      <c r="F15" s="3874" t="n">
        <v>0.0</v>
      </c>
      <c r="G15" s="3874" t="n">
        <v>0.0</v>
      </c>
      <c r="H15" s="3870" t="n">
        <v>0.24612981487825</v>
      </c>
      <c r="I15" s="3870" t="n">
        <v>0.10696852231875</v>
      </c>
      <c r="J15" s="3874" t="n">
        <v>-0.1391612925595</v>
      </c>
      <c r="K15" s="3874" t="n">
        <v>-56.539794916084</v>
      </c>
      <c r="L15" s="3874" t="n">
        <v>-2.63562841E-4</v>
      </c>
      <c r="M15" s="3874" t="n">
        <v>-3.0031674E-4</v>
      </c>
      <c r="N15" s="3870" t="n">
        <v>1.29648610153342</v>
      </c>
      <c r="O15" s="3870" t="n">
        <v>1.29648610153342</v>
      </c>
      <c r="P15" s="3874" t="n">
        <v>0.0</v>
      </c>
      <c r="Q15" s="3874" t="n">
        <v>0.0</v>
      </c>
      <c r="R15" s="3874" t="n">
        <v>0.0</v>
      </c>
      <c r="S15" s="3874" t="n">
        <v>0.0</v>
      </c>
    </row>
    <row r="16" spans="1:19" ht="12" x14ac:dyDescent="0.2">
      <c r="A16" s="2078" t="s">
        <v>45</v>
      </c>
      <c r="B16" s="3870" t="n">
        <v>44.4392881</v>
      </c>
      <c r="C16" s="3870" t="n">
        <v>44.463626592</v>
      </c>
      <c r="D16" s="3874" t="n">
        <v>0.024338492</v>
      </c>
      <c r="E16" s="3874" t="n">
        <v>0.054767961056</v>
      </c>
      <c r="F16" s="3874" t="n">
        <v>4.6095592E-5</v>
      </c>
      <c r="G16" s="3874" t="n">
        <v>5.2523632E-5</v>
      </c>
      <c r="H16" s="3870" t="n">
        <v>385.477158561021</v>
      </c>
      <c r="I16" s="3870" t="n">
        <v>385.36626272768774</v>
      </c>
      <c r="J16" s="3874" t="n">
        <v>-0.11089583333325</v>
      </c>
      <c r="K16" s="3874" t="n">
        <v>-0.028768457708</v>
      </c>
      <c r="L16" s="3874" t="n">
        <v>-2.10029818E-4</v>
      </c>
      <c r="M16" s="3874" t="n">
        <v>-2.39318524E-4</v>
      </c>
      <c r="N16" s="3870" t="n">
        <v>1.01520256</v>
      </c>
      <c r="O16" s="3870" t="n">
        <v>1.01520256</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44.4392881</v>
      </c>
      <c r="C18" s="3870" t="n">
        <v>44.463626592</v>
      </c>
      <c r="D18" s="3874" t="n">
        <v>0.024338492</v>
      </c>
      <c r="E18" s="3874" t="n">
        <v>0.054767961056</v>
      </c>
      <c r="F18" s="3874" t="n">
        <v>4.6095592E-5</v>
      </c>
      <c r="G18" s="3874" t="n">
        <v>5.2523632E-5</v>
      </c>
      <c r="H18" s="3870" t="n">
        <v>385.477158561021</v>
      </c>
      <c r="I18" s="3870" t="n">
        <v>385.36626272768774</v>
      </c>
      <c r="J18" s="3874" t="n">
        <v>-0.11089583333325</v>
      </c>
      <c r="K18" s="3874" t="n">
        <v>-0.028768457708</v>
      </c>
      <c r="L18" s="3874" t="n">
        <v>-2.10029818E-4</v>
      </c>
      <c r="M18" s="3874" t="n">
        <v>-2.39318524E-4</v>
      </c>
      <c r="N18" s="3870" t="n">
        <v>1.01520256</v>
      </c>
      <c r="O18" s="3870" t="n">
        <v>1.01520256</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2242.697381456032</v>
      </c>
      <c r="C20" s="3870" t="n">
        <v>2242.9134618707194</v>
      </c>
      <c r="D20" s="3874" t="n">
        <v>0.21608041468745</v>
      </c>
      <c r="E20" s="3874" t="n">
        <v>0.009634844918</v>
      </c>
      <c r="F20" s="3874" t="n">
        <v>4.09242879E-4</v>
      </c>
      <c r="G20" s="3874" t="n">
        <v>4.66311892E-4</v>
      </c>
      <c r="H20" s="3870" t="n">
        <v>1.821401569184</v>
      </c>
      <c r="I20" s="3870" t="n">
        <v>1.820091</v>
      </c>
      <c r="J20" s="3874" t="n">
        <v>-0.001310569184</v>
      </c>
      <c r="K20" s="3874" t="n">
        <v>-0.071953884644</v>
      </c>
      <c r="L20" s="3874" t="n">
        <v>-2.482137E-6</v>
      </c>
      <c r="M20" s="3874" t="n">
        <v>-2.828271E-6</v>
      </c>
      <c r="N20" s="3870" t="n">
        <v>133.22246365955954</v>
      </c>
      <c r="O20" s="3870" t="n">
        <v>134.5132387070716</v>
      </c>
      <c r="P20" s="3874" t="n">
        <v>1.29077504751204</v>
      </c>
      <c r="Q20" s="3874" t="n">
        <v>0.968886936974</v>
      </c>
      <c r="R20" s="3874" t="n">
        <v>0.002444647734</v>
      </c>
      <c r="S20" s="3874" t="n">
        <v>0.002785554423</v>
      </c>
    </row>
    <row r="21" spans="1:19" ht="12" x14ac:dyDescent="0.2">
      <c r="A21" s="2078" t="s">
        <v>359</v>
      </c>
      <c r="B21" s="3870" t="n">
        <v>1988.7797147672457</v>
      </c>
      <c r="C21" s="3870" t="n">
        <v>1988.7797147672457</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123.19422800000001</v>
      </c>
      <c r="C22" s="3870" t="n">
        <v>123.19422800000001</v>
      </c>
      <c r="D22" s="3874" t="n">
        <v>0.0</v>
      </c>
      <c r="E22" s="3874" t="n">
        <v>0.0</v>
      </c>
      <c r="F22" s="3874" t="n">
        <v>0.0</v>
      </c>
      <c r="G22" s="3874" t="n">
        <v>0.0</v>
      </c>
      <c r="H22" s="3870" t="n">
        <v>1.820091</v>
      </c>
      <c r="I22" s="3870" t="n">
        <v>1.820091</v>
      </c>
      <c r="J22" s="3874" t="n">
        <v>0.0</v>
      </c>
      <c r="K22" s="3874" t="n">
        <v>0.0</v>
      </c>
      <c r="L22" s="3874" t="n">
        <v>0.0</v>
      </c>
      <c r="M22" s="3874" t="n">
        <v>0.0</v>
      </c>
      <c r="N22" s="3870" t="n">
        <v>55.318038</v>
      </c>
      <c r="O22" s="3870" t="n">
        <v>55.318038</v>
      </c>
      <c r="P22" s="3874" t="n">
        <v>0.0</v>
      </c>
      <c r="Q22" s="3874" t="n">
        <v>0.0</v>
      </c>
      <c r="R22" s="3874" t="n">
        <v>0.0</v>
      </c>
      <c r="S22" s="3874" t="n">
        <v>0.0</v>
      </c>
    </row>
    <row r="23" spans="1:19" ht="12" x14ac:dyDescent="0.2">
      <c r="A23" s="2078" t="s">
        <v>330</v>
      </c>
      <c r="B23" s="3870" t="n">
        <v>50.110102</v>
      </c>
      <c r="C23" s="3870" t="n">
        <v>50.110102</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54.9781356087864</v>
      </c>
      <c r="C24" s="3870" t="n">
        <v>55.9712348177239</v>
      </c>
      <c r="D24" s="3874" t="n">
        <v>0.9930992089375</v>
      </c>
      <c r="E24" s="3874" t="n">
        <v>1.806353012776</v>
      </c>
      <c r="F24" s="3874" t="n">
        <v>0.001880868193</v>
      </c>
      <c r="G24" s="3874" t="n">
        <v>0.002143155695</v>
      </c>
      <c r="H24" s="3870" t="n">
        <v>0.001310569184</v>
      </c>
      <c r="I24" s="3870" t="s">
        <v>2939</v>
      </c>
      <c r="J24" s="3874" t="n">
        <v>-0.001310569184</v>
      </c>
      <c r="K24" s="3874" t="n">
        <v>-100.0</v>
      </c>
      <c r="L24" s="3874" t="n">
        <v>-2.482137E-6</v>
      </c>
      <c r="M24" s="3874" t="n">
        <v>-2.828271E-6</v>
      </c>
      <c r="N24" s="3870" t="n">
        <v>0.00312439693406</v>
      </c>
      <c r="O24" s="3870" t="s">
        <v>2939</v>
      </c>
      <c r="P24" s="3874" t="n">
        <v>-0.00312439693406</v>
      </c>
      <c r="Q24" s="3874" t="n">
        <v>-100.0</v>
      </c>
      <c r="R24" s="3874" t="n">
        <v>-5.917414E-6</v>
      </c>
      <c r="S24" s="3874" t="n">
        <v>-6.742598E-6</v>
      </c>
    </row>
    <row r="25" spans="1:19" ht="12" x14ac:dyDescent="0.2">
      <c r="A25" s="2091" t="s">
        <v>1083</v>
      </c>
      <c r="B25" s="3870" t="n">
        <v>25.41760108</v>
      </c>
      <c r="C25" s="3870" t="n">
        <v>24.64058228574995</v>
      </c>
      <c r="D25" s="3874" t="n">
        <v>-0.77701879425005</v>
      </c>
      <c r="E25" s="3874" t="n">
        <v>-3.057010737577</v>
      </c>
      <c r="F25" s="3874" t="n">
        <v>-0.001471625314</v>
      </c>
      <c r="G25" s="3874" t="n">
        <v>-0.001676843803</v>
      </c>
      <c r="H25" s="3870" t="s">
        <v>2940</v>
      </c>
      <c r="I25" s="3870" t="s">
        <v>2940</v>
      </c>
      <c r="J25" s="3874" t="s">
        <v>1185</v>
      </c>
      <c r="K25" s="3874" t="s">
        <v>1185</v>
      </c>
      <c r="L25" s="3874" t="s">
        <v>1185</v>
      </c>
      <c r="M25" s="3874" t="s">
        <v>1185</v>
      </c>
      <c r="N25" s="3870" t="n">
        <v>77.90130126262548</v>
      </c>
      <c r="O25" s="3870" t="n">
        <v>79.19520070707158</v>
      </c>
      <c r="P25" s="3874" t="n">
        <v>1.2938994444461</v>
      </c>
      <c r="Q25" s="3874" t="n">
        <v>1.660947151684</v>
      </c>
      <c r="R25" s="3874" t="n">
        <v>0.002450565148</v>
      </c>
      <c r="S25" s="3874" t="n">
        <v>0.002792297021</v>
      </c>
    </row>
    <row r="26" spans="1:19" ht="12" x14ac:dyDescent="0.2">
      <c r="A26" s="2078" t="s">
        <v>1113</v>
      </c>
      <c r="B26" s="3870" t="n">
        <v>0.2176</v>
      </c>
      <c r="C26" s="3870" t="n">
        <v>0.2176</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41.97885277241612</v>
      </c>
      <c r="C8" s="3870" t="n">
        <v>41.97885277241612</v>
      </c>
      <c r="D8" s="3874" t="n">
        <v>0.0</v>
      </c>
      <c r="E8" s="3874" t="n">
        <v>0.0</v>
      </c>
      <c r="F8" s="3874" t="n">
        <v>0.0</v>
      </c>
      <c r="G8" s="3874" t="n">
        <v>0.0</v>
      </c>
      <c r="H8" s="3870" t="n">
        <v>4281.6666199098145</v>
      </c>
      <c r="I8" s="3870" t="n">
        <v>4281.667284879106</v>
      </c>
      <c r="J8" s="3874" t="n">
        <v>6.6496929075E-4</v>
      </c>
      <c r="K8" s="3874" t="n">
        <v>1.5530618E-5</v>
      </c>
      <c r="L8" s="3874" t="n">
        <v>1.259411E-6</v>
      </c>
      <c r="M8" s="3874" t="n">
        <v>1.435036E-6</v>
      </c>
      <c r="N8" s="3870" t="n">
        <v>2013.6092412918683</v>
      </c>
      <c r="O8" s="3870" t="n">
        <v>2076.531670689425</v>
      </c>
      <c r="P8" s="3874" t="n">
        <v>62.92242939755678</v>
      </c>
      <c r="Q8" s="3874" t="n">
        <v>3.124857996638</v>
      </c>
      <c r="R8" s="3874" t="n">
        <v>0.119171171422</v>
      </c>
      <c r="S8" s="3874" t="n">
        <v>0.135789618675</v>
      </c>
      <c r="T8" s="144"/>
    </row>
    <row r="9" spans="1:20" ht="12" x14ac:dyDescent="0.2">
      <c r="A9" s="2106" t="s">
        <v>1086</v>
      </c>
      <c r="B9" s="3871" t="s">
        <v>1185</v>
      </c>
      <c r="C9" s="3871" t="s">
        <v>1185</v>
      </c>
      <c r="D9" s="3871" t="s">
        <v>1185</v>
      </c>
      <c r="E9" s="3871" t="s">
        <v>1185</v>
      </c>
      <c r="F9" s="3871" t="s">
        <v>1185</v>
      </c>
      <c r="G9" s="3871" t="s">
        <v>1185</v>
      </c>
      <c r="H9" s="3870" t="n">
        <v>3482.491328781408</v>
      </c>
      <c r="I9" s="3870" t="n">
        <v>3482.491328781408</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799.175291128407</v>
      </c>
      <c r="I10" s="3870" t="n">
        <v>799.1759560976977</v>
      </c>
      <c r="J10" s="3874" t="n">
        <v>6.6496929075E-4</v>
      </c>
      <c r="K10" s="3874" t="n">
        <v>8.3206938E-5</v>
      </c>
      <c r="L10" s="3874" t="n">
        <v>1.259411E-6</v>
      </c>
      <c r="M10" s="3874" t="n">
        <v>1.435036E-6</v>
      </c>
      <c r="N10" s="3870" t="n">
        <v>319.7708279960462</v>
      </c>
      <c r="O10" s="3870" t="n">
        <v>401.4678677308598</v>
      </c>
      <c r="P10" s="3874" t="n">
        <v>81.69703973481359</v>
      </c>
      <c r="Q10" s="3874" t="n">
        <v>25.548621882364</v>
      </c>
      <c r="R10" s="3874" t="n">
        <v>0.154729116789</v>
      </c>
      <c r="S10" s="3874" t="n">
        <v>0.176306127699</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1693.8384132958222</v>
      </c>
      <c r="O12" s="3870" t="n">
        <v>1675.0638029585652</v>
      </c>
      <c r="P12" s="3874" t="n">
        <v>-18.7746103372568</v>
      </c>
      <c r="Q12" s="3874" t="n">
        <v>-1.108406220445</v>
      </c>
      <c r="R12" s="3874" t="n">
        <v>-0.035557945367</v>
      </c>
      <c r="S12" s="3874" t="n">
        <v>-0.040516509024</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24.96920663985595</v>
      </c>
      <c r="C15" s="3870" t="n">
        <v>24.96920663985595</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17.00964613256017</v>
      </c>
      <c r="C16" s="3870" t="n">
        <v>17.00964613256017</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-5373.096120424505</v>
      </c>
      <c r="C19" s="3870" t="n">
        <v>-6529.030507714992</v>
      </c>
      <c r="D19" s="3874" t="n">
        <v>-1155.9343872904874</v>
      </c>
      <c r="E19" s="3874" t="n">
        <v>21.513376298937</v>
      </c>
      <c r="F19" s="3871" t="s">
        <v>1185</v>
      </c>
      <c r="G19" s="3874" t="n">
        <v>-2.494561814709</v>
      </c>
      <c r="H19" s="3870" t="n">
        <v>17.69582595</v>
      </c>
      <c r="I19" s="3870" t="n">
        <v>17.73732565</v>
      </c>
      <c r="J19" s="3874" t="n">
        <v>0.0414997</v>
      </c>
      <c r="K19" s="3874" t="n">
        <v>0.23451688617</v>
      </c>
      <c r="L19" s="3871" t="s">
        <v>1185</v>
      </c>
      <c r="M19" s="3874" t="n">
        <v>8.9558342E-5</v>
      </c>
      <c r="N19" s="3870" t="n">
        <v>51.952377128</v>
      </c>
      <c r="O19" s="3870" t="n">
        <v>49.42420294</v>
      </c>
      <c r="P19" s="3874" t="n">
        <v>-2.528174188</v>
      </c>
      <c r="Q19" s="3874" t="n">
        <v>-4.866330142644</v>
      </c>
      <c r="R19" s="3871" t="s">
        <v>1185</v>
      </c>
      <c r="S19" s="3874" t="n">
        <v>-0.00545592108</v>
      </c>
      <c r="T19" s="411"/>
    </row>
    <row r="20" spans="1:20" ht="12" x14ac:dyDescent="0.2">
      <c r="A20" s="2106" t="s">
        <v>733</v>
      </c>
      <c r="B20" s="3870" t="n">
        <v>-5842.711750373673</v>
      </c>
      <c r="C20" s="3870" t="n">
        <v>-6474.578935175306</v>
      </c>
      <c r="D20" s="3874" t="n">
        <v>-631.8671848016335</v>
      </c>
      <c r="E20" s="3874" t="n">
        <v>10.814621904995</v>
      </c>
      <c r="F20" s="3871" t="s">
        <v>1185</v>
      </c>
      <c r="G20" s="3874" t="n">
        <v>-1.363599671836</v>
      </c>
      <c r="H20" s="3870" t="n">
        <v>6.9126026</v>
      </c>
      <c r="I20" s="3870" t="n">
        <v>6.95347425</v>
      </c>
      <c r="J20" s="3874" t="n">
        <v>0.04087165</v>
      </c>
      <c r="K20" s="3874" t="n">
        <v>0.59126283348</v>
      </c>
      <c r="L20" s="3871" t="s">
        <v>1185</v>
      </c>
      <c r="M20" s="3874" t="n">
        <v>8.820298E-5</v>
      </c>
      <c r="N20" s="3870" t="n">
        <v>7.507912128</v>
      </c>
      <c r="O20" s="3870" t="n">
        <v>6.801883674</v>
      </c>
      <c r="P20" s="3874" t="n">
        <v>-0.706028454</v>
      </c>
      <c r="Q20" s="3874" t="n">
        <v>-9.403792185672</v>
      </c>
      <c r="R20" s="3871" t="s">
        <v>1185</v>
      </c>
      <c r="S20" s="3874" t="n">
        <v>-0.001523643246</v>
      </c>
      <c r="T20" s="411"/>
    </row>
    <row r="21" spans="1:20" ht="12" x14ac:dyDescent="0.2">
      <c r="A21" s="2106" t="s">
        <v>736</v>
      </c>
      <c r="B21" s="3870" t="n">
        <v>93.31385887633341</v>
      </c>
      <c r="C21" s="3870" t="n">
        <v>259.3232086473979</v>
      </c>
      <c r="D21" s="3874" t="n">
        <v>166.0093497710645</v>
      </c>
      <c r="E21" s="3874" t="n">
        <v>177.904281068338</v>
      </c>
      <c r="F21" s="3871" t="s">
        <v>1185</v>
      </c>
      <c r="G21" s="3874" t="n">
        <v>0.358256134065</v>
      </c>
      <c r="H21" s="3870" t="s">
        <v>3133</v>
      </c>
      <c r="I21" s="3870" t="s">
        <v>3133</v>
      </c>
      <c r="J21" s="3874" t="s">
        <v>1185</v>
      </c>
      <c r="K21" s="3874" t="s">
        <v>1185</v>
      </c>
      <c r="L21" s="3871" t="s">
        <v>1185</v>
      </c>
      <c r="M21" s="3874" t="s">
        <v>1185</v>
      </c>
      <c r="N21" s="3870" t="n">
        <v>4.378129282</v>
      </c>
      <c r="O21" s="3870" t="n">
        <v>4.726582768</v>
      </c>
      <c r="P21" s="3874" t="n">
        <v>0.348453486</v>
      </c>
      <c r="Q21" s="3874" t="n">
        <v>7.958958348549</v>
      </c>
      <c r="R21" s="3871" t="s">
        <v>1185</v>
      </c>
      <c r="S21" s="3874" t="n">
        <v>7.51979325E-4</v>
      </c>
      <c r="T21" s="411"/>
    </row>
    <row r="22" spans="1:20" ht="12" x14ac:dyDescent="0.2">
      <c r="A22" s="2106" t="s">
        <v>740</v>
      </c>
      <c r="B22" s="3870" t="n">
        <v>232.4394612980002</v>
      </c>
      <c r="C22" s="3870" t="n">
        <v>-420.2828895489255</v>
      </c>
      <c r="D22" s="3874" t="n">
        <v>-652.7223508469257</v>
      </c>
      <c r="E22" s="3874" t="n">
        <v>-280.813914815479</v>
      </c>
      <c r="F22" s="3871" t="s">
        <v>1185</v>
      </c>
      <c r="G22" s="3874" t="n">
        <v>-1.408606119804</v>
      </c>
      <c r="H22" s="3870" t="n">
        <v>0.03322335</v>
      </c>
      <c r="I22" s="3870" t="n">
        <v>0.0338514</v>
      </c>
      <c r="J22" s="3874" t="n">
        <v>6.2805E-4</v>
      </c>
      <c r="K22" s="3874" t="n">
        <v>1.890387333005</v>
      </c>
      <c r="L22" s="3871" t="s">
        <v>1185</v>
      </c>
      <c r="M22" s="3874" t="n">
        <v>1.355362E-6</v>
      </c>
      <c r="N22" s="3870" t="n">
        <v>3.954105082</v>
      </c>
      <c r="O22" s="3870" t="n">
        <v>5.505887038</v>
      </c>
      <c r="P22" s="3874" t="n">
        <v>1.551781956</v>
      </c>
      <c r="Q22" s="3874" t="n">
        <v>39.244833503896</v>
      </c>
      <c r="R22" s="3871" t="s">
        <v>1185</v>
      </c>
      <c r="S22" s="3874" t="n">
        <v>0.003348819842</v>
      </c>
      <c r="T22" s="411"/>
    </row>
    <row r="23" spans="1:20" ht="12" x14ac:dyDescent="0.2">
      <c r="A23" s="2106" t="s">
        <v>896</v>
      </c>
      <c r="B23" s="3870" t="n">
        <v>100.7287910530001</v>
      </c>
      <c r="C23" s="3870" t="n">
        <v>100.59844007728778</v>
      </c>
      <c r="D23" s="3874" t="n">
        <v>-0.13035097571232</v>
      </c>
      <c r="E23" s="3874" t="n">
        <v>-0.129407862786</v>
      </c>
      <c r="F23" s="3871" t="s">
        <v>1185</v>
      </c>
      <c r="G23" s="3874" t="n">
        <v>-2.81303654E-4</v>
      </c>
      <c r="H23" s="3870" t="n">
        <v>10.75</v>
      </c>
      <c r="I23" s="3870" t="n">
        <v>10.75</v>
      </c>
      <c r="J23" s="3874" t="n">
        <v>0.0</v>
      </c>
      <c r="K23" s="3874" t="n">
        <v>0.0</v>
      </c>
      <c r="L23" s="3871" t="s">
        <v>1185</v>
      </c>
      <c r="M23" s="3874" t="n">
        <v>0.0</v>
      </c>
      <c r="N23" s="3870" t="n">
        <v>4.351622182</v>
      </c>
      <c r="O23" s="3870" t="n">
        <v>4.283920456</v>
      </c>
      <c r="P23" s="3874" t="n">
        <v>-0.067701726</v>
      </c>
      <c r="Q23" s="3874" t="n">
        <v>-1.555781342416</v>
      </c>
      <c r="R23" s="3871" t="s">
        <v>1185</v>
      </c>
      <c r="S23" s="3874" t="n">
        <v>-1.4610357E-4</v>
      </c>
      <c r="T23" s="411"/>
    </row>
    <row r="24" spans="1:20" ht="12" x14ac:dyDescent="0.2">
      <c r="A24" s="2106" t="s">
        <v>1115</v>
      </c>
      <c r="B24" s="3870" t="n">
        <v>222.90114302316687</v>
      </c>
      <c r="C24" s="3870" t="n">
        <v>189.44696183261632</v>
      </c>
      <c r="D24" s="3874" t="n">
        <v>-33.45418119055055</v>
      </c>
      <c r="E24" s="3874" t="n">
        <v>-15.008528326422</v>
      </c>
      <c r="F24" s="3871" t="s">
        <v>1185</v>
      </c>
      <c r="G24" s="3874" t="n">
        <v>-0.072195726555</v>
      </c>
      <c r="H24" s="3870" t="s">
        <v>2938</v>
      </c>
      <c r="I24" s="3870" t="s">
        <v>2938</v>
      </c>
      <c r="J24" s="3874" t="s">
        <v>1185</v>
      </c>
      <c r="K24" s="3874" t="s">
        <v>1185</v>
      </c>
      <c r="L24" s="3871" t="s">
        <v>1185</v>
      </c>
      <c r="M24" s="3874" t="s">
        <v>1185</v>
      </c>
      <c r="N24" s="3870" t="n">
        <v>18.16025112</v>
      </c>
      <c r="O24" s="3870" t="n">
        <v>15.806315148</v>
      </c>
      <c r="P24" s="3874" t="n">
        <v>-2.353935972</v>
      </c>
      <c r="Q24" s="3874" t="n">
        <v>-12.962023247617</v>
      </c>
      <c r="R24" s="3871" t="s">
        <v>1185</v>
      </c>
      <c r="S24" s="3874" t="n">
        <v>-0.005079906658</v>
      </c>
      <c r="T24" s="411"/>
    </row>
    <row r="25" spans="1:20" ht="12" x14ac:dyDescent="0.2">
      <c r="A25" s="2106" t="s">
        <v>898</v>
      </c>
      <c r="B25" s="3870" t="n">
        <v>106.55505360866675</v>
      </c>
      <c r="C25" s="3870" t="n">
        <v>102.41968222193695</v>
      </c>
      <c r="D25" s="3874" t="n">
        <v>-4.13537138672981</v>
      </c>
      <c r="E25" s="3874" t="n">
        <v>-3.880971616717</v>
      </c>
      <c r="F25" s="3871" t="s">
        <v>1185</v>
      </c>
      <c r="G25" s="3874" t="n">
        <v>-0.008924329672</v>
      </c>
      <c r="H25" s="3870" t="s">
        <v>1185</v>
      </c>
      <c r="I25" s="3870" t="s">
        <v>2938</v>
      </c>
      <c r="J25" s="3874" t="s">
        <v>1185</v>
      </c>
      <c r="K25" s="3874" t="s">
        <v>1185</v>
      </c>
      <c r="L25" s="3871" t="s">
        <v>1185</v>
      </c>
      <c r="M25" s="3874" t="s">
        <v>1185</v>
      </c>
      <c r="N25" s="3870" t="n">
        <v>7.084533396</v>
      </c>
      <c r="O25" s="3870" t="n">
        <v>6.557870248</v>
      </c>
      <c r="P25" s="3874" t="n">
        <v>-0.526663148</v>
      </c>
      <c r="Q25" s="3874" t="n">
        <v>-7.433984972071</v>
      </c>
      <c r="R25" s="3871" t="s">
        <v>1185</v>
      </c>
      <c r="S25" s="3874" t="n">
        <v>-0.001136564318</v>
      </c>
      <c r="T25" s="411"/>
    </row>
    <row r="26" spans="1:20" ht="12" x14ac:dyDescent="0.2">
      <c r="A26" s="2106" t="s">
        <v>1116</v>
      </c>
      <c r="B26" s="3870" t="n">
        <v>-286.32267791</v>
      </c>
      <c r="C26" s="3870" t="n">
        <v>-285.95697577</v>
      </c>
      <c r="D26" s="3874" t="n">
        <v>0.36570214</v>
      </c>
      <c r="E26" s="3874" t="n">
        <v>-0.127723777477</v>
      </c>
      <c r="F26" s="3871" t="s">
        <v>1185</v>
      </c>
      <c r="G26" s="3874" t="n">
        <v>7.89202747E-4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27.405225</v>
      </c>
      <c r="C8" s="3870" t="n">
        <v>27.405225</v>
      </c>
      <c r="D8" s="3874" t="n">
        <v>0.0</v>
      </c>
      <c r="E8" s="3874" t="n">
        <v>0.0</v>
      </c>
      <c r="F8" s="3874" t="n">
        <v>0.0</v>
      </c>
      <c r="G8" s="3874" t="n">
        <v>0.0</v>
      </c>
      <c r="H8" s="3870" t="n">
        <v>729.3498915039225</v>
      </c>
      <c r="I8" s="3870" t="n">
        <v>729.0657376130835</v>
      </c>
      <c r="J8" s="3874" t="n">
        <v>-0.284153890839</v>
      </c>
      <c r="K8" s="3874" t="n">
        <v>-0.038959886626</v>
      </c>
      <c r="L8" s="3874" t="n">
        <v>-5.38169813E-4</v>
      </c>
      <c r="M8" s="3874" t="n">
        <v>-6.13217717E-4</v>
      </c>
      <c r="N8" s="3870" t="n">
        <v>145.43352921151828</v>
      </c>
      <c r="O8" s="3870" t="n">
        <v>107.12540124151828</v>
      </c>
      <c r="P8" s="3874" t="n">
        <v>-38.30812797</v>
      </c>
      <c r="Q8" s="3874" t="n">
        <v>-26.340643851312</v>
      </c>
      <c r="R8" s="3874" t="n">
        <v>-0.072553213995</v>
      </c>
      <c r="S8" s="3874" t="n">
        <v>-0.082670776367</v>
      </c>
    </row>
    <row r="9" spans="1:19" x14ac:dyDescent="0.2">
      <c r="A9" s="2106" t="s">
        <v>2688</v>
      </c>
      <c r="B9" s="3870" t="s">
        <v>2938</v>
      </c>
      <c r="C9" s="3870" t="s">
        <v>2938</v>
      </c>
      <c r="D9" s="3874" t="s">
        <v>1185</v>
      </c>
      <c r="E9" s="3874" t="s">
        <v>1185</v>
      </c>
      <c r="F9" s="3874" t="s">
        <v>1185</v>
      </c>
      <c r="G9" s="3874" t="s">
        <v>1185</v>
      </c>
      <c r="H9" s="3870" t="n">
        <v>562.855</v>
      </c>
      <c r="I9" s="3870" t="n">
        <v>562.855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16.2176260740585</v>
      </c>
      <c r="I10" s="3870" t="n">
        <v>16.2176721832195</v>
      </c>
      <c r="J10" s="3874" t="n">
        <v>4.6109161E-5</v>
      </c>
      <c r="K10" s="3874" t="n">
        <v>2.84315107E-4</v>
      </c>
      <c r="L10" s="3874" t="n">
        <v>8.7328E-8</v>
      </c>
      <c r="M10" s="3874" t="n">
        <v>9.9506E-8</v>
      </c>
      <c r="N10" s="3870" t="n">
        <v>8.21735</v>
      </c>
      <c r="O10" s="3870" t="n">
        <v>8.21735</v>
      </c>
      <c r="P10" s="3874" t="n">
        <v>0.0</v>
      </c>
      <c r="Q10" s="3874" t="n">
        <v>0.0</v>
      </c>
      <c r="R10" s="3874" t="n">
        <v>0.0</v>
      </c>
      <c r="S10" s="3874" t="n">
        <v>0.0</v>
      </c>
    </row>
    <row r="11" spans="1:19" x14ac:dyDescent="0.2">
      <c r="A11" s="2135" t="s">
        <v>993</v>
      </c>
      <c r="B11" s="3870" t="n">
        <v>27.405225</v>
      </c>
      <c r="C11" s="3870" t="n">
        <v>27.405225</v>
      </c>
      <c r="D11" s="3874" t="n">
        <v>0.0</v>
      </c>
      <c r="E11" s="3874" t="n">
        <v>0.0</v>
      </c>
      <c r="F11" s="3874" t="n">
        <v>0.0</v>
      </c>
      <c r="G11" s="3874" t="n">
        <v>0.0</v>
      </c>
      <c r="H11" s="3870" t="n">
        <v>7.253615429864</v>
      </c>
      <c r="I11" s="3870" t="n">
        <v>7.253615429864</v>
      </c>
      <c r="J11" s="3874" t="n">
        <v>0.0</v>
      </c>
      <c r="K11" s="3874" t="n">
        <v>0.0</v>
      </c>
      <c r="L11" s="3874" t="n">
        <v>0.0</v>
      </c>
      <c r="M11" s="3874" t="n">
        <v>0.0</v>
      </c>
      <c r="N11" s="3870" t="n">
        <v>15.78748042151828</v>
      </c>
      <c r="O11" s="3870" t="n">
        <v>15.78748042151828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143.02365</v>
      </c>
      <c r="I12" s="3870" t="n">
        <v>142.73945</v>
      </c>
      <c r="J12" s="3874" t="n">
        <v>-0.2842</v>
      </c>
      <c r="K12" s="3874" t="n">
        <v>-0.19870839543</v>
      </c>
      <c r="L12" s="3874" t="n">
        <v>-5.3825714E-4</v>
      </c>
      <c r="M12" s="3874" t="n">
        <v>-6.13317222E-4</v>
      </c>
      <c r="N12" s="3870" t="n">
        <v>121.42869879</v>
      </c>
      <c r="O12" s="3870" t="n">
        <v>83.12057082</v>
      </c>
      <c r="P12" s="3874" t="n">
        <v>-38.30812797</v>
      </c>
      <c r="Q12" s="3874" t="n">
        <v>-31.547837003714</v>
      </c>
      <c r="R12" s="3874" t="n">
        <v>-0.072553213995</v>
      </c>
      <c r="S12" s="3874" t="n">
        <v>-0.082670776367</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10.97552</v>
      </c>
      <c r="C14" s="3870" t="n">
        <v>10.97552</v>
      </c>
      <c r="D14" s="3874" t="n">
        <v>0.0</v>
      </c>
      <c r="E14" s="3874" t="n">
        <v>0.0</v>
      </c>
      <c r="F14" s="3874" t="n">
        <v>0.0</v>
      </c>
      <c r="G14" s="3874" t="n">
        <v>0.0</v>
      </c>
      <c r="H14" s="3870" t="n">
        <v>0.607</v>
      </c>
      <c r="I14" s="3870" t="n">
        <v>0.607</v>
      </c>
      <c r="J14" s="3874" t="n">
        <v>0.0</v>
      </c>
      <c r="K14" s="3874" t="n">
        <v>0.0</v>
      </c>
      <c r="L14" s="3874" t="n">
        <v>0.0</v>
      </c>
      <c r="M14" s="3874" t="n">
        <v>0.0</v>
      </c>
      <c r="N14" s="3870" t="n">
        <v>0.537145</v>
      </c>
      <c r="O14" s="3870" t="n">
        <v>0.537145</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3854.0201966598456</v>
      </c>
      <c r="C17" s="3870" t="n">
        <v>3854.0201966598456</v>
      </c>
      <c r="D17" s="3874" t="n">
        <v>0.0</v>
      </c>
      <c r="E17" s="3874" t="n">
        <v>0.0</v>
      </c>
      <c r="F17" s="3874" t="n">
        <v>0.0</v>
      </c>
      <c r="G17" s="3874" t="n">
        <v>0.0</v>
      </c>
      <c r="H17" s="3870" t="n">
        <v>0.57883611994675</v>
      </c>
      <c r="I17" s="3870" t="n">
        <v>0.57883611994675</v>
      </c>
      <c r="J17" s="3874" t="n">
        <v>0.0</v>
      </c>
      <c r="K17" s="3874" t="n">
        <v>0.0</v>
      </c>
      <c r="L17" s="3874" t="n">
        <v>0.0</v>
      </c>
      <c r="M17" s="3874" t="n">
        <v>0.0</v>
      </c>
      <c r="N17" s="3870" t="n">
        <v>31.44491867271632</v>
      </c>
      <c r="O17" s="3870" t="n">
        <v>31.44491867271632</v>
      </c>
      <c r="P17" s="3874" t="n">
        <v>0.0</v>
      </c>
      <c r="Q17" s="3874" t="n">
        <v>0.0</v>
      </c>
      <c r="R17" s="3874" t="n">
        <v>0.0</v>
      </c>
      <c r="S17" s="3874" t="n">
        <v>0.0</v>
      </c>
    </row>
    <row r="18" spans="1:19" x14ac:dyDescent="0.2">
      <c r="A18" s="2227" t="s">
        <v>61</v>
      </c>
      <c r="B18" s="3870" t="n">
        <v>3804.5577309903097</v>
      </c>
      <c r="C18" s="3870" t="n">
        <v>3804.5577309903097</v>
      </c>
      <c r="D18" s="3874" t="n">
        <v>0.0</v>
      </c>
      <c r="E18" s="3874" t="n">
        <v>0.0</v>
      </c>
      <c r="F18" s="3874" t="n">
        <v>0.0</v>
      </c>
      <c r="G18" s="3874" t="n">
        <v>0.0</v>
      </c>
      <c r="H18" s="3870" t="n">
        <v>0.56866772925525</v>
      </c>
      <c r="I18" s="3870" t="n">
        <v>0.56866772925525</v>
      </c>
      <c r="J18" s="3874" t="n">
        <v>0.0</v>
      </c>
      <c r="K18" s="3874" t="n">
        <v>0.0</v>
      </c>
      <c r="L18" s="3874" t="n">
        <v>0.0</v>
      </c>
      <c r="M18" s="3874" t="n">
        <v>0.0</v>
      </c>
      <c r="N18" s="3870" t="n">
        <v>30.97700010478568</v>
      </c>
      <c r="O18" s="3870" t="n">
        <v>30.97700010478568</v>
      </c>
      <c r="P18" s="3874" t="n">
        <v>0.0</v>
      </c>
      <c r="Q18" s="3874" t="n">
        <v>0.0</v>
      </c>
      <c r="R18" s="3874" t="n">
        <v>0.0</v>
      </c>
      <c r="S18" s="3874" t="n">
        <v>0.0</v>
      </c>
    </row>
    <row r="19" spans="1:19" x14ac:dyDescent="0.2">
      <c r="A19" s="2227" t="s">
        <v>62</v>
      </c>
      <c r="B19" s="3870" t="n">
        <v>49.462465669536</v>
      </c>
      <c r="C19" s="3870" t="n">
        <v>49.462465669536</v>
      </c>
      <c r="D19" s="3874" t="n">
        <v>0.0</v>
      </c>
      <c r="E19" s="3874" t="n">
        <v>0.0</v>
      </c>
      <c r="F19" s="3874" t="n">
        <v>0.0</v>
      </c>
      <c r="G19" s="3874" t="n">
        <v>0.0</v>
      </c>
      <c r="H19" s="3870" t="n">
        <v>0.0101683906915</v>
      </c>
      <c r="I19" s="3870" t="n">
        <v>0.0101683906915</v>
      </c>
      <c r="J19" s="3874" t="n">
        <v>0.0</v>
      </c>
      <c r="K19" s="3874" t="n">
        <v>0.0</v>
      </c>
      <c r="L19" s="3874" t="n">
        <v>0.0</v>
      </c>
      <c r="M19" s="3874" t="n">
        <v>0.0</v>
      </c>
      <c r="N19" s="3870" t="n">
        <v>0.46791856793064</v>
      </c>
      <c r="O19" s="3870" t="n">
        <v>0.46791856793064</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4899.365001619706</v>
      </c>
      <c r="C21" s="3870" t="n">
        <v>4887.953810098106</v>
      </c>
      <c r="D21" s="3874" t="n">
        <v>-11.41119152159988</v>
      </c>
      <c r="E21" s="3874" t="n">
        <v>-0.232911642995</v>
      </c>
      <c r="F21" s="3874" t="n">
        <v>-0.021612087676</v>
      </c>
      <c r="G21" s="3874" t="n">
        <v>-0.024625898272</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10973.645470000001</v>
      </c>
      <c r="C23" s="3870" t="n">
        <v>10973.645470000001</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421.37888638999846</v>
      </c>
      <c r="O24" s="3870" t="n">
        <v>421.562655325662</v>
      </c>
      <c r="P24" s="3874" t="n">
        <v>0.1837689356635</v>
      </c>
      <c r="Q24" s="3874" t="n">
        <v>0.043611329755</v>
      </c>
      <c r="R24" s="3874" t="n">
        <v>3.48046945E-4</v>
      </c>
      <c r="S24" s="3874" t="n">
        <v>3.96582172E-4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244.7586124630294</v>
      </c>
      <c r="C26" s="3870" t="n">
        <v>244.4759444570294</v>
      </c>
      <c r="D26" s="3874" t="n">
        <v>-0.28266800599999</v>
      </c>
      <c r="E26" s="3874" t="n">
        <v>-0.11548848196</v>
      </c>
      <c r="F26" s="3874" t="n">
        <v>-5.35355639E-4</v>
      </c>
      <c r="G26" s="3874" t="n">
        <v>-6.10011106E-4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293.8182314673355</v>
      </c>
      <c r="C8" s="3870" t="n">
        <v>293.81821128568237</v>
      </c>
      <c r="D8" s="3874" t="n">
        <v>-2.018165318E-5</v>
      </c>
      <c r="E8" s="3874" t="n">
        <v>-6.868755E-6</v>
      </c>
      <c r="F8" s="3874" t="n">
        <v>-3.8223E-8</v>
      </c>
      <c r="G8" s="3874" t="n">
        <v>-4.3553E-8</v>
      </c>
      <c r="H8" s="3870" t="n">
        <v>20.40717176610758</v>
      </c>
      <c r="I8" s="3870" t="n">
        <v>20.40717171610894</v>
      </c>
      <c r="J8" s="3874" t="n">
        <v>-4.999864E-8</v>
      </c>
      <c r="K8" s="3874" t="n">
        <v>-2.45005E-7</v>
      </c>
      <c r="L8" s="3874" t="n">
        <v>-9.5E-11</v>
      </c>
      <c r="M8" s="3874" t="n">
        <v>-1.08E-10</v>
      </c>
      <c r="N8" s="3870" t="n">
        <v>90.072194688984</v>
      </c>
      <c r="O8" s="3870" t="n">
        <v>90.072105936108</v>
      </c>
      <c r="P8" s="3874" t="n">
        <v>-8.8752876E-5</v>
      </c>
      <c r="Q8" s="3874" t="n">
        <v>-9.8535265E-5</v>
      </c>
      <c r="R8" s="3874" t="n">
        <v>-1.68092E-7</v>
      </c>
      <c r="S8" s="3874" t="n">
        <v>-1.91533E-7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17.791647755</v>
      </c>
      <c r="I11" s="3870" t="n">
        <v>17.791647755</v>
      </c>
      <c r="J11" s="3874" t="n">
        <v>0.0</v>
      </c>
      <c r="K11" s="3874" t="n">
        <v>0.0</v>
      </c>
      <c r="L11" s="3874" t="n">
        <v>0.0</v>
      </c>
      <c r="M11" s="3874" t="n">
        <v>0.0</v>
      </c>
      <c r="N11" s="3870" t="s">
        <v>2938</v>
      </c>
      <c r="O11" s="3870" t="s">
        <v>2938</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s">
        <v>2938</v>
      </c>
      <c r="O12" s="3870" t="s">
        <v>2938</v>
      </c>
      <c r="P12" s="3874" t="s">
        <v>1185</v>
      </c>
      <c r="Q12" s="3874" t="s">
        <v>1185</v>
      </c>
      <c r="R12" s="3874" t="s">
        <v>1185</v>
      </c>
      <c r="S12" s="3874" t="s">
        <v>1185</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2938</v>
      </c>
      <c r="I18" s="3870" t="s">
        <v>2938</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187.7100034443091</v>
      </c>
      <c r="C19" s="3870" t="n">
        <v>187.70998296953363</v>
      </c>
      <c r="D19" s="3874" t="n">
        <v>-2.047477549E-5</v>
      </c>
      <c r="E19" s="3874" t="n">
        <v>-1.0907663E-5</v>
      </c>
      <c r="F19" s="3874" t="n">
        <v>-3.8778E-8</v>
      </c>
      <c r="G19" s="3874" t="n">
        <v>-4.4186E-8</v>
      </c>
      <c r="H19" s="3870" t="n">
        <v>2.61552401110758</v>
      </c>
      <c r="I19" s="3870" t="n">
        <v>2.61552396110894</v>
      </c>
      <c r="J19" s="3874" t="n">
        <v>-4.999864E-8</v>
      </c>
      <c r="K19" s="3874" t="n">
        <v>-1.911611E-6</v>
      </c>
      <c r="L19" s="3874" t="n">
        <v>-9.5E-11</v>
      </c>
      <c r="M19" s="3874" t="n">
        <v>-1.08E-10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106.10822802302641</v>
      </c>
      <c r="C20" s="3870" t="n">
        <v>106.10822831614873</v>
      </c>
      <c r="D20" s="3874" t="n">
        <v>2.9312231E-7</v>
      </c>
      <c r="E20" s="3874" t="n">
        <v>2.76248E-7</v>
      </c>
      <c r="F20" s="3874" t="n">
        <v>5.55E-10</v>
      </c>
      <c r="G20" s="3874" t="n">
        <v>6.33E-10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2938</v>
      </c>
      <c r="C22" s="3870" t="s">
        <v>2938</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66.00790025234348</v>
      </c>
      <c r="O25" s="3870" t="n">
        <v>66.00781149954341</v>
      </c>
      <c r="P25" s="3874" t="n">
        <v>-8.875280007E-5</v>
      </c>
      <c r="Q25" s="3874" t="n">
        <v>-1.34457845E-4</v>
      </c>
      <c r="R25" s="3874" t="n">
        <v>-1.68092E-7</v>
      </c>
      <c r="S25" s="3874" t="n">
        <v>-1.91533E-7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2939</v>
      </c>
      <c r="I26" s="3870" t="s">
        <v>2938</v>
      </c>
      <c r="J26" s="3874" t="s">
        <v>1185</v>
      </c>
      <c r="K26" s="3874" t="s">
        <v>1185</v>
      </c>
      <c r="L26" s="3874" t="s">
        <v>1185</v>
      </c>
      <c r="M26" s="3874" t="s">
        <v>1185</v>
      </c>
      <c r="N26" s="3870" t="n">
        <v>24.064294436664</v>
      </c>
      <c r="O26" s="3870" t="n">
        <v>24.064294436664</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2938</v>
      </c>
      <c r="C27" s="3870" t="s">
        <v>2938</v>
      </c>
      <c r="D27" s="3874" t="s">
        <v>1185</v>
      </c>
      <c r="E27" s="3874" t="s">
        <v>1185</v>
      </c>
      <c r="F27" s="3874" t="s">
        <v>1185</v>
      </c>
      <c r="G27" s="3874" t="s">
        <v>1185</v>
      </c>
      <c r="H27" s="3870" t="s">
        <v>2939</v>
      </c>
      <c r="I27" s="3870" t="s">
        <v>2938</v>
      </c>
      <c r="J27" s="3874" t="s">
        <v>1185</v>
      </c>
      <c r="K27" s="3874" t="s">
        <v>1185</v>
      </c>
      <c r="L27" s="3874" t="s">
        <v>1185</v>
      </c>
      <c r="M27" s="3874" t="s">
        <v>1185</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47471.21784597496</v>
      </c>
      <c r="E32" s="3870" t="n">
        <v>46338.17372151937</v>
      </c>
      <c r="F32" s="3874" t="n">
        <v>-1133.0441244555886</v>
      </c>
      <c r="G32" s="3874" t="n">
        <v>-2.38680231068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52774.66576332147</v>
      </c>
      <c r="E33" s="3870" t="n">
        <v>52800.042700644364</v>
      </c>
      <c r="F33" s="3874" t="n">
        <v>25.37693732289868</v>
      </c>
      <c r="G33" s="3874" t="n">
        <v>0.048085453419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3324</v>
      </c>
      <c r="B7" s="3911" t="s">
        <v>3327</v>
      </c>
      <c r="C7" s="3911" t="s">
        <v>3328</v>
      </c>
      <c r="D7" s="3911" t="s">
        <v>3329</v>
      </c>
      <c r="E7" s="3910"/>
    </row>
    <row r="8">
      <c r="A8" s="3911" t="s">
        <v>3324</v>
      </c>
      <c r="B8" s="3911" t="s">
        <v>3330</v>
      </c>
      <c r="C8" s="3911" t="s">
        <v>3331</v>
      </c>
      <c r="D8" s="3911" t="s">
        <v>3332</v>
      </c>
      <c r="E8" s="3910"/>
    </row>
    <row r="9">
      <c r="A9" s="3911" t="s">
        <v>3324</v>
      </c>
      <c r="B9" s="3911" t="s">
        <v>3330</v>
      </c>
      <c r="C9" s="3911" t="s">
        <v>3333</v>
      </c>
      <c r="D9" s="3911" t="s">
        <v>3332</v>
      </c>
      <c r="E9" s="3910"/>
    </row>
    <row r="10">
      <c r="A10" s="3911" t="s">
        <v>3324</v>
      </c>
      <c r="B10" s="3911" t="s">
        <v>3330</v>
      </c>
      <c r="C10" s="3911" t="s">
        <v>3334</v>
      </c>
      <c r="D10" s="3911" t="s">
        <v>3335</v>
      </c>
      <c r="E10" s="3910"/>
    </row>
    <row r="11">
      <c r="A11" s="3911" t="s">
        <v>3324</v>
      </c>
      <c r="B11" s="3911" t="s">
        <v>3330</v>
      </c>
      <c r="C11" s="3911" t="s">
        <v>3336</v>
      </c>
      <c r="D11" s="3911" t="s">
        <v>3332</v>
      </c>
      <c r="E11" s="3910"/>
    </row>
    <row r="12" spans="1:6" ht="12.75" customHeight="1" x14ac:dyDescent="0.2">
      <c r="A12" s="3911" t="s">
        <v>3325</v>
      </c>
      <c r="B12" s="3911" t="s">
        <v>3330</v>
      </c>
      <c r="C12" s="3911" t="s">
        <v>3337</v>
      </c>
      <c r="D12" s="3911" t="s">
        <v>3332</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3324</v>
      </c>
      <c r="B15" s="3911" t="s">
        <v>3338</v>
      </c>
      <c r="C15" s="3911" t="s">
        <v>3339</v>
      </c>
      <c r="D15" s="3911" t="s">
        <v>3340</v>
      </c>
      <c r="E15" s="3911" t="s">
        <v>3341</v>
      </c>
      <c r="F15" s="144"/>
    </row>
    <row r="16">
      <c r="A16" s="3911" t="s">
        <v>3324</v>
      </c>
      <c r="B16" s="3911" t="s">
        <v>3342</v>
      </c>
      <c r="C16" s="3911" t="s">
        <v>3343</v>
      </c>
      <c r="D16" s="3911" t="s">
        <v>3344</v>
      </c>
      <c r="E16" s="3911" t="s">
        <v>3345</v>
      </c>
    </row>
    <row r="17">
      <c r="A17" s="3911" t="s">
        <v>3324</v>
      </c>
      <c r="B17" s="3911" t="s">
        <v>3346</v>
      </c>
      <c r="C17" s="3911" t="s">
        <v>3347</v>
      </c>
      <c r="D17" s="3911" t="s">
        <v>3348</v>
      </c>
      <c r="E17" s="3911" t="s">
        <v>3349</v>
      </c>
    </row>
    <row r="18">
      <c r="A18" s="3911" t="s">
        <v>3324</v>
      </c>
      <c r="B18" s="3911" t="s">
        <v>3350</v>
      </c>
      <c r="C18" s="3911" t="s">
        <v>3351</v>
      </c>
      <c r="D18" s="3911" t="s">
        <v>3352</v>
      </c>
      <c r="E18" s="3911" t="s">
        <v>3353</v>
      </c>
    </row>
    <row r="19">
      <c r="A19" s="3911" t="s">
        <v>3324</v>
      </c>
      <c r="B19" s="3911" t="s">
        <v>3354</v>
      </c>
      <c r="C19" s="3911" t="s">
        <v>3355</v>
      </c>
      <c r="D19" s="3911" t="s">
        <v>3356</v>
      </c>
      <c r="E19" s="3911" t="s">
        <v>3357</v>
      </c>
    </row>
    <row r="20">
      <c r="A20" s="3911" t="s">
        <v>3324</v>
      </c>
      <c r="B20" s="3911" t="s">
        <v>3358</v>
      </c>
      <c r="C20" s="3911" t="s">
        <v>3359</v>
      </c>
      <c r="D20" s="3911" t="s">
        <v>3360</v>
      </c>
      <c r="E20" s="3911" t="s">
        <v>3361</v>
      </c>
    </row>
    <row r="21">
      <c r="A21" s="3911" t="s">
        <v>3324</v>
      </c>
      <c r="B21" s="3911" t="s">
        <v>3362</v>
      </c>
      <c r="C21" s="3911" t="s">
        <v>3363</v>
      </c>
      <c r="D21" s="3911" t="s">
        <v>3364</v>
      </c>
      <c r="E21" s="3911" t="s">
        <v>3365</v>
      </c>
    </row>
    <row r="22">
      <c r="A22" s="3911" t="s">
        <v>3324</v>
      </c>
      <c r="B22" s="3911" t="s">
        <v>3366</v>
      </c>
      <c r="C22" s="3911" t="s">
        <v>3367</v>
      </c>
      <c r="D22" s="3911" t="s">
        <v>3368</v>
      </c>
      <c r="E22" s="3911" t="s">
        <v>3369</v>
      </c>
    </row>
    <row r="23">
      <c r="A23" s="3911" t="s">
        <v>3324</v>
      </c>
      <c r="B23" s="3911" t="s">
        <v>3370</v>
      </c>
      <c r="C23" s="3911" t="s">
        <v>3371</v>
      </c>
      <c r="D23" s="3911" t="s">
        <v>3372</v>
      </c>
      <c r="E23" s="3911" t="s">
        <v>3373</v>
      </c>
    </row>
    <row r="24">
      <c r="A24" s="3911" t="s">
        <v>3324</v>
      </c>
      <c r="B24" s="3911" t="s">
        <v>3374</v>
      </c>
      <c r="C24" s="3911" t="s">
        <v>3375</v>
      </c>
      <c r="D24" s="3911" t="s">
        <v>3376</v>
      </c>
      <c r="E24" s="3911" t="s">
        <v>3377</v>
      </c>
    </row>
    <row r="25">
      <c r="A25" s="3911" t="s">
        <v>2820</v>
      </c>
      <c r="B25" s="3911" t="s">
        <v>3378</v>
      </c>
      <c r="C25" s="3911" t="s">
        <v>3339</v>
      </c>
      <c r="D25" s="3911" t="s">
        <v>3340</v>
      </c>
      <c r="E25" s="3911" t="s">
        <v>3341</v>
      </c>
    </row>
    <row r="26">
      <c r="A26" s="3911" t="s">
        <v>2820</v>
      </c>
      <c r="B26" s="3911" t="s">
        <v>3342</v>
      </c>
      <c r="C26" s="3911" t="s">
        <v>3343</v>
      </c>
      <c r="D26" s="3911" t="s">
        <v>3344</v>
      </c>
      <c r="E26" s="3911" t="s">
        <v>3345</v>
      </c>
    </row>
    <row r="27">
      <c r="A27" s="3911" t="s">
        <v>2820</v>
      </c>
      <c r="B27" s="3911" t="s">
        <v>3350</v>
      </c>
      <c r="C27" s="3911" t="s">
        <v>3351</v>
      </c>
      <c r="D27" s="3911" t="s">
        <v>3352</v>
      </c>
      <c r="E27" s="3911" t="s">
        <v>3353</v>
      </c>
    </row>
    <row r="28">
      <c r="A28" s="3911" t="s">
        <v>2820</v>
      </c>
      <c r="B28" s="3911" t="s">
        <v>3379</v>
      </c>
      <c r="C28" s="3911" t="s">
        <v>3380</v>
      </c>
      <c r="D28" s="3911" t="s">
        <v>3381</v>
      </c>
      <c r="E28" s="3911" t="s">
        <v>3382</v>
      </c>
    </row>
    <row r="29">
      <c r="A29" s="3911" t="s">
        <v>2820</v>
      </c>
      <c r="B29" s="3911" t="s">
        <v>3331</v>
      </c>
      <c r="C29" s="3911" t="s">
        <v>3383</v>
      </c>
      <c r="D29" s="3911" t="s">
        <v>3384</v>
      </c>
      <c r="E29" s="3911" t="s">
        <v>3385</v>
      </c>
    </row>
    <row r="30">
      <c r="A30" s="3911" t="s">
        <v>2820</v>
      </c>
      <c r="B30" s="3911" t="s">
        <v>3386</v>
      </c>
      <c r="C30" s="3911" t="s">
        <v>3387</v>
      </c>
      <c r="D30" s="3911" t="s">
        <v>3388</v>
      </c>
      <c r="E30" s="3911" t="s">
        <v>3389</v>
      </c>
    </row>
    <row r="31">
      <c r="A31" s="3911" t="s">
        <v>2820</v>
      </c>
      <c r="B31" s="3911" t="s">
        <v>3390</v>
      </c>
      <c r="C31" s="3911" t="s">
        <v>3387</v>
      </c>
      <c r="D31" s="3911" t="s">
        <v>3388</v>
      </c>
      <c r="E31" s="3911" t="s">
        <v>3389</v>
      </c>
    </row>
    <row r="32">
      <c r="A32" s="3911" t="s">
        <v>2820</v>
      </c>
      <c r="B32" s="3911" t="s">
        <v>3354</v>
      </c>
      <c r="C32" s="3911" t="s">
        <v>3355</v>
      </c>
      <c r="D32" s="3911" t="s">
        <v>3356</v>
      </c>
      <c r="E32" s="3911" t="s">
        <v>3357</v>
      </c>
    </row>
    <row r="33">
      <c r="A33" s="3911" t="s">
        <v>2820</v>
      </c>
      <c r="B33" s="3911" t="s">
        <v>3391</v>
      </c>
      <c r="C33" s="3911" t="s">
        <v>3392</v>
      </c>
      <c r="D33" s="3911" t="s">
        <v>3393</v>
      </c>
      <c r="E33" s="3911" t="s">
        <v>3394</v>
      </c>
    </row>
    <row r="34">
      <c r="A34" s="3911" t="s">
        <v>2820</v>
      </c>
      <c r="B34" s="3911" t="s">
        <v>3358</v>
      </c>
      <c r="C34" s="3911" t="s">
        <v>3359</v>
      </c>
      <c r="D34" s="3911" t="s">
        <v>3360</v>
      </c>
      <c r="E34" s="3911" t="s">
        <v>3361</v>
      </c>
    </row>
    <row r="35">
      <c r="A35" s="3911" t="s">
        <v>2820</v>
      </c>
      <c r="B35" s="3911" t="s">
        <v>3395</v>
      </c>
      <c r="C35" s="3911" t="s">
        <v>3396</v>
      </c>
      <c r="D35" s="3911" t="s">
        <v>3397</v>
      </c>
      <c r="E35" s="3911" t="s">
        <v>3398</v>
      </c>
    </row>
    <row r="36">
      <c r="A36" s="3911" t="s">
        <v>3325</v>
      </c>
      <c r="B36" s="3911" t="s">
        <v>3338</v>
      </c>
      <c r="C36" s="3911" t="s">
        <v>3339</v>
      </c>
      <c r="D36" s="3911" t="s">
        <v>3340</v>
      </c>
      <c r="E36" s="3911" t="s">
        <v>3341</v>
      </c>
    </row>
    <row r="37">
      <c r="A37" s="3911" t="s">
        <v>3325</v>
      </c>
      <c r="B37" s="3911" t="s">
        <v>3342</v>
      </c>
      <c r="C37" s="3911" t="s">
        <v>3343</v>
      </c>
      <c r="D37" s="3911" t="s">
        <v>3344</v>
      </c>
      <c r="E37" s="3911" t="s">
        <v>3345</v>
      </c>
    </row>
    <row r="38">
      <c r="A38" s="3911" t="s">
        <v>3325</v>
      </c>
      <c r="B38" s="3911" t="s">
        <v>3350</v>
      </c>
      <c r="C38" s="3911" t="s">
        <v>3351</v>
      </c>
      <c r="D38" s="3911" t="s">
        <v>3352</v>
      </c>
      <c r="E38" s="3911" t="s">
        <v>3353</v>
      </c>
    </row>
    <row r="39">
      <c r="A39" s="3911" t="s">
        <v>3325</v>
      </c>
      <c r="B39" s="3911" t="s">
        <v>3399</v>
      </c>
      <c r="C39" s="3911" t="s">
        <v>3400</v>
      </c>
      <c r="D39" s="3911" t="s">
        <v>3401</v>
      </c>
      <c r="E39" s="3911" t="s">
        <v>3402</v>
      </c>
    </row>
    <row r="40">
      <c r="A40" s="3911" t="s">
        <v>3325</v>
      </c>
      <c r="B40" s="3911" t="s">
        <v>3354</v>
      </c>
      <c r="C40" s="3911" t="s">
        <v>3355</v>
      </c>
      <c r="D40" s="3911" t="s">
        <v>3356</v>
      </c>
      <c r="E40" s="3911" t="s">
        <v>3357</v>
      </c>
    </row>
    <row r="41">
      <c r="A41" s="3911" t="s">
        <v>3325</v>
      </c>
      <c r="B41" s="3911" t="s">
        <v>3403</v>
      </c>
      <c r="C41" s="3911" t="s">
        <v>3404</v>
      </c>
      <c r="D41" s="3911" t="s">
        <v>3405</v>
      </c>
      <c r="E41" s="3911" t="s">
        <v>3406</v>
      </c>
    </row>
    <row r="42">
      <c r="A42" s="3911" t="s">
        <v>3325</v>
      </c>
      <c r="B42" s="3911" t="s">
        <v>3358</v>
      </c>
      <c r="C42" s="3911" t="s">
        <v>3359</v>
      </c>
      <c r="D42" s="3911" t="s">
        <v>3360</v>
      </c>
      <c r="E42" s="3911" t="s">
        <v>3361</v>
      </c>
    </row>
    <row r="43">
      <c r="A43" s="3911" t="s">
        <v>3325</v>
      </c>
      <c r="B43" s="3911" t="s">
        <v>3407</v>
      </c>
      <c r="C43" s="3911" t="s">
        <v>3408</v>
      </c>
      <c r="D43" s="3911" t="s">
        <v>3409</v>
      </c>
      <c r="E43" s="3911" t="s">
        <v>3410</v>
      </c>
    </row>
    <row r="44">
      <c r="A44" s="3911" t="s">
        <v>3325</v>
      </c>
      <c r="B44" s="3911" t="s">
        <v>3370</v>
      </c>
      <c r="C44" s="3911" t="s">
        <v>3411</v>
      </c>
      <c r="D44" s="3911" t="s">
        <v>3412</v>
      </c>
      <c r="E44" s="3911" t="s">
        <v>3373</v>
      </c>
    </row>
    <row r="45">
      <c r="A45" s="3911" t="s">
        <v>3325</v>
      </c>
      <c r="B45" s="3911" t="s">
        <v>3374</v>
      </c>
      <c r="C45" s="3911" t="s">
        <v>3375</v>
      </c>
      <c r="D45" s="3911" t="s">
        <v>3376</v>
      </c>
      <c r="E45" s="3911" t="s">
        <v>3377</v>
      </c>
    </row>
    <row r="46" spans="1:6" x14ac:dyDescent="0.2">
      <c r="A46" s="377"/>
      <c r="B46" s="377"/>
      <c r="C46" s="377"/>
      <c r="D46" s="377"/>
      <c r="E46" s="377"/>
      <c r="F46" s="144"/>
    </row>
    <row r="47" spans="1:6" ht="13.5" x14ac:dyDescent="0.2">
      <c r="A47" s="3559" t="s">
        <v>2348</v>
      </c>
      <c r="B47" s="3559"/>
      <c r="C47" s="3559"/>
      <c r="D47" s="3559"/>
      <c r="E47" s="3559"/>
      <c r="F47" s="144"/>
    </row>
    <row r="48" spans="1:6" ht="13.5" x14ac:dyDescent="0.2">
      <c r="A48" s="3560" t="s">
        <v>2349</v>
      </c>
      <c r="B48" s="3561"/>
      <c r="C48" s="3561"/>
      <c r="D48" s="601"/>
      <c r="E48" s="601"/>
      <c r="F48" s="144"/>
    </row>
    <row r="49" spans="1:6" ht="13.5" x14ac:dyDescent="0.2">
      <c r="A49" s="3559" t="s">
        <v>2350</v>
      </c>
      <c r="B49" s="3559"/>
      <c r="C49" s="3559"/>
      <c r="D49" s="3559"/>
      <c r="E49" s="3559"/>
      <c r="F49" s="144"/>
    </row>
    <row r="50" spans="1:6" ht="13.5" x14ac:dyDescent="0.2">
      <c r="A50" s="3556"/>
      <c r="B50" s="3556"/>
      <c r="C50" s="3556"/>
      <c r="D50" s="3556"/>
      <c r="E50" s="3556"/>
      <c r="F50"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0:E50"/>
    <mergeCell ref="A47:E47"/>
    <mergeCell ref="A48:C48"/>
    <mergeCell ref="A49:E4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t="s" s="354">
        <v>2935</v>
      </c>
    </row>
    <row r="2" spans="1:34" ht="17.25" x14ac:dyDescent="0.2">
      <c r="A2" s="408" t="s">
        <v>1190</v>
      </c>
      <c r="B2" s="144"/>
      <c r="C2" s="144"/>
      <c r="D2" s="144"/>
      <c r="E2" s="144"/>
      <c r="F2" s="144"/>
      <c r="G2" s="144"/>
      <c r="H2" s="144"/>
      <c r="I2" s="144"/>
      <c r="J2" t="s" s="354">
        <v>2936</v>
      </c>
    </row>
    <row r="3" spans="1:34" ht="15.75" x14ac:dyDescent="0.2">
      <c r="A3" s="408" t="s">
        <v>1191</v>
      </c>
      <c r="B3" s="144"/>
      <c r="C3" s="144"/>
      <c r="D3" s="144"/>
      <c r="E3" s="144"/>
      <c r="F3" s="144"/>
      <c r="G3" s="144"/>
      <c r="H3" s="144"/>
      <c r="I3" s="144"/>
      <c r="J3" t="s" s="354">
        <v>2937</v>
      </c>
    </row>
    <row r="4" spans="1:34" x14ac:dyDescent="0.2">
      <c r="A4" s="144"/>
      <c r="B4" s="144"/>
      <c r="C4" s="144"/>
      <c r="D4" s="144"/>
      <c r="E4" s="144"/>
      <c r="F4" s="144"/>
      <c r="G4" s="144"/>
      <c r="H4" s="144"/>
      <c r="I4" s="144"/>
    </row>
    <row r="5" spans="1:34" ht="36" x14ac:dyDescent="0.2">
      <c r="A5" s="2124" t="s">
        <v>5</v>
      </c>
      <c r="B5" s="2266" t="s">
        <v>1192</v>
      </c>
      <c r="C5" s="2266" t="s">
        <v>1193</v>
      </c>
      <c r="D5" s="2266" t="s">
        <v>1925</v>
      </c>
      <c r="E5" s="2266" t="s">
        <v>1926</v>
      </c>
      <c r="F5" s="2266" t="s">
        <v>1927</v>
      </c>
      <c r="G5" s="2266" t="s">
        <v>1928</v>
      </c>
      <c r="H5" s="2266" t="s">
        <v>1929</v>
      </c>
      <c r="I5" s="2266" t="s">
        <v>1930</v>
      </c>
      <c r="J5" t="s" s="2267">
        <v>1194</v>
      </c>
    </row>
    <row r="6" spans="1:34" ht="15.75" customHeight="1" thickBot="1" x14ac:dyDescent="0.25">
      <c r="A6" s="2127"/>
      <c r="B6" s="3566" t="s">
        <v>1195</v>
      </c>
      <c r="C6" s="3567"/>
      <c r="D6" s="3567"/>
      <c r="E6" s="3567"/>
      <c r="F6" s="3567"/>
      <c r="G6" s="3567"/>
      <c r="H6" s="3567"/>
      <c r="I6" s="3567"/>
      <c r="J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t="n" s="3874">
        <v>-8.724122303639</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t="n" s="3874">
        <v>2.186329200212</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t="n" s="3874">
        <v>2.042362557079</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t="n" s="3870">
        <v>13.540497590924</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t="n" s="3870">
        <v>-7.790392713949</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t="n" s="3870">
        <v>-2.185727756134</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t="n" s="3870">
        <v>7.909238988115</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t="n" s="3870">
        <v>-30.815146285495</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t="n" s="3874">
        <v>18.621059372699</v>
      </c>
    </row>
    <row r="16" spans="1:34" x14ac:dyDescent="0.2">
      <c r="A16" s="2088" t="s">
        <v>1076</v>
      </c>
      <c r="B16" s="3870" t="s">
        <v>2938</v>
      </c>
      <c r="C16" s="3870" t="s">
        <v>2938</v>
      </c>
      <c r="D16" s="3870" t="s">
        <v>2938</v>
      </c>
      <c r="E16" s="3870" t="s">
        <v>2938</v>
      </c>
      <c r="F16" s="3870" t="s">
        <v>2938</v>
      </c>
      <c r="G16" s="3870" t="s">
        <v>2938</v>
      </c>
      <c r="H16" s="3870" t="s">
        <v>2938</v>
      </c>
      <c r="I16" s="3870" t="s">
        <v>2938</v>
      </c>
      <c r="J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t="n" s="3870">
        <v>18.621059372699</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t="n" s="3874">
        <v>-22.17100241953</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t="n" s="3870">
        <v>-29.281902181859</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t="n" s="3870">
        <v>-4.585943231439</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t="n" s="3870">
        <v>-74.527342405906</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t="n" s="3870">
        <v>-3.402257443818</v>
      </c>
    </row>
    <row r="24" spans="1:34" x14ac:dyDescent="0.2">
      <c r="A24" s="2078" t="s">
        <v>1197</v>
      </c>
      <c r="B24" s="3870" t="s">
        <v>2938</v>
      </c>
      <c r="C24" s="3870" t="s">
        <v>2938</v>
      </c>
      <c r="D24" s="3870" t="s">
        <v>2938</v>
      </c>
      <c r="E24" s="3870" t="s">
        <v>2938</v>
      </c>
      <c r="F24" s="3870" t="s">
        <v>2938</v>
      </c>
      <c r="G24" s="3870" t="s">
        <v>2938</v>
      </c>
      <c r="H24" s="3870" t="s">
        <v>2938</v>
      </c>
      <c r="I24" s="3870" t="s">
        <v>2938</v>
      </c>
      <c r="J24" t="n" s="3870">
        <v>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t="n" s="3870">
        <v>377848.40516499773</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t="n" s="3870">
        <v>-22.311059998328</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t="n" s="3870">
        <v>-79.076923076923</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t="n" s="3874">
        <v>-5.40044005251</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t="n" s="3870">
        <v>-2.855796087311</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t="n" s="3870">
        <v>-7.286861427681</v>
      </c>
    </row>
    <row r="31" spans="1:34" x14ac:dyDescent="0.2">
      <c r="A31" s="2106" t="s">
        <v>515</v>
      </c>
      <c r="B31" s="3870" t="s">
        <v>2938</v>
      </c>
      <c r="C31" s="3870" t="s">
        <v>2938</v>
      </c>
      <c r="D31" s="3870" t="s">
        <v>2938</v>
      </c>
      <c r="E31" s="3870" t="s">
        <v>2938</v>
      </c>
      <c r="F31" s="3870" t="s">
        <v>2938</v>
      </c>
      <c r="G31" s="3870" t="s">
        <v>2938</v>
      </c>
      <c r="H31" s="3870" t="s">
        <v>2938</v>
      </c>
      <c r="I31" s="3870" t="s">
        <v>2938</v>
      </c>
      <c r="J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t="n" s="3870">
        <v>-8.803654991351</v>
      </c>
    </row>
    <row r="33" spans="1:34" x14ac:dyDescent="0.2">
      <c r="A33" s="2106" t="s">
        <v>518</v>
      </c>
      <c r="B33" s="3870" t="s">
        <v>2938</v>
      </c>
      <c r="C33" s="3870" t="s">
        <v>2938</v>
      </c>
      <c r="D33" s="3870" t="s">
        <v>2938</v>
      </c>
      <c r="E33" s="3870" t="s">
        <v>2938</v>
      </c>
      <c r="F33" s="3870" t="s">
        <v>2938</v>
      </c>
      <c r="G33" s="3870" t="s">
        <v>2938</v>
      </c>
      <c r="H33" s="3870" t="s">
        <v>2938</v>
      </c>
      <c r="I33" s="3870" t="s">
        <v>2938</v>
      </c>
      <c r="J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t="n" s="3870">
        <v>12.234296751424</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t="n" s="3870">
        <v>-36.188654004688</v>
      </c>
    </row>
    <row r="37" spans="1:34" x14ac:dyDescent="0.2">
      <c r="A37" s="2106" t="s">
        <v>1366</v>
      </c>
      <c r="B37" s="3870" t="s">
        <v>2938</v>
      </c>
      <c r="C37" s="3870" t="s">
        <v>2938</v>
      </c>
      <c r="D37" s="3870" t="s">
        <v>2938</v>
      </c>
      <c r="E37" s="3870" t="s">
        <v>2938</v>
      </c>
      <c r="F37" s="3870" t="s">
        <v>2938</v>
      </c>
      <c r="G37" s="3870" t="s">
        <v>2938</v>
      </c>
      <c r="H37" s="3870" t="s">
        <v>2938</v>
      </c>
      <c r="I37" s="3870" t="s">
        <v>2938</v>
      </c>
      <c r="J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t="n" s="3874">
        <v>160.094409799008</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t="n" s="3870">
        <v>282.371442392812</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t="n" s="3870">
        <v>-7.391709581037</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t="n" s="3870">
        <v>143.030352247552</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t="n" s="3870">
        <v>12.671430472432</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t="n" s="3870">
        <v>7.178220028595</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t="n" s="3870">
        <v>13.972430448859</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t="n" s="3870">
        <v>-78.082556969137</v>
      </c>
    </row>
    <row r="47" spans="1:34" x14ac:dyDescent="0.2">
      <c r="A47" s="2106" t="s">
        <v>1207</v>
      </c>
      <c r="B47" s="3870" t="s">
        <v>2938</v>
      </c>
      <c r="C47" s="3870" t="s">
        <v>2938</v>
      </c>
      <c r="D47" s="3870" t="s">
        <v>2938</v>
      </c>
      <c r="E47" s="3870" t="s">
        <v>2938</v>
      </c>
      <c r="F47" s="3870" t="s">
        <v>2938</v>
      </c>
      <c r="G47" s="3870" t="s">
        <v>2938</v>
      </c>
      <c r="H47" s="3870" t="s">
        <v>2938</v>
      </c>
      <c r="I47" s="3870" t="s">
        <v>2938</v>
      </c>
      <c r="J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t="n" s="3874">
        <v>-19.380277467232</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t="n" s="3870">
        <v>-26.268769137561</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t="n" s="3870">
        <v>42.826794149109</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t="n" s="3870">
        <v>-36.466780670398</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t="n" s="3870">
        <v>6.890558440596</v>
      </c>
    </row>
    <row r="53" spans="1:34" x14ac:dyDescent="0.2">
      <c r="A53" s="2106" t="s">
        <v>1208</v>
      </c>
      <c r="B53" s="3870" t="s">
        <v>2938</v>
      </c>
      <c r="C53" s="3870" t="s">
        <v>2938</v>
      </c>
      <c r="D53" s="3870" t="s">
        <v>2938</v>
      </c>
      <c r="E53" s="3870" t="s">
        <v>2938</v>
      </c>
      <c r="F53" s="3870" t="s">
        <v>2938</v>
      </c>
      <c r="G53" s="3870" t="s">
        <v>2938</v>
      </c>
      <c r="H53" s="3870" t="s">
        <v>2938</v>
      </c>
      <c r="I53" s="3870" t="s">
        <v>2938</v>
      </c>
      <c r="J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t="n" s="3874">
        <v>-0.788596922069</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t="n" s="3874">
        <v>-0.788596922069</v>
      </c>
    </row>
    <row r="56" spans="1:34" x14ac:dyDescent="0.2">
      <c r="A56" s="2115" t="s">
        <v>1210</v>
      </c>
      <c r="B56" s="3871" t="s">
        <v>1185</v>
      </c>
      <c r="C56" s="3871" t="s">
        <v>1185</v>
      </c>
      <c r="D56" s="3871" t="s">
        <v>1185</v>
      </c>
      <c r="E56" s="3871" t="s">
        <v>1185</v>
      </c>
      <c r="F56" s="3871" t="s">
        <v>1185</v>
      </c>
      <c r="G56" s="3871" t="s">
        <v>1185</v>
      </c>
      <c r="H56" s="3871" t="s">
        <v>1185</v>
      </c>
      <c r="I56" s="3871" t="s">
        <v>1185</v>
      </c>
      <c r="J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t="n" s="3874">
        <v>23.287812639757</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t="n" s="3870">
        <v>24.080525818888</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t="n" s="3870">
        <v>-17.297447113093</v>
      </c>
    </row>
    <row r="60" spans="1:34" x14ac:dyDescent="0.2">
      <c r="A60" s="2084" t="s">
        <v>63</v>
      </c>
      <c r="B60" s="3870" t="s">
        <v>2938</v>
      </c>
      <c r="C60" s="3870" t="s">
        <v>2938</v>
      </c>
      <c r="D60" s="3870" t="s">
        <v>2938</v>
      </c>
      <c r="E60" s="3870" t="s">
        <v>2938</v>
      </c>
      <c r="F60" s="3870" t="s">
        <v>2938</v>
      </c>
      <c r="G60" s="3870" t="s">
        <v>2938</v>
      </c>
      <c r="H60" s="3870" t="s">
        <v>2938</v>
      </c>
      <c r="I60" s="3870" t="s">
        <v>2938</v>
      </c>
      <c r="J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t="n" s="3870">
        <v>9.736807470152</v>
      </c>
    </row>
    <row r="62" spans="1:34" ht="13.5" x14ac:dyDescent="0.2">
      <c r="A62" s="2084" t="s">
        <v>66</v>
      </c>
      <c r="B62" s="3870" t="s">
        <v>2939</v>
      </c>
      <c r="C62" s="3870" t="s">
        <v>2939</v>
      </c>
      <c r="D62" s="3870" t="s">
        <v>2939</v>
      </c>
      <c r="E62" s="3870" t="s">
        <v>2939</v>
      </c>
      <c r="F62" s="3870" t="s">
        <v>2939</v>
      </c>
      <c r="G62" s="3870" t="s">
        <v>2939</v>
      </c>
      <c r="H62" s="3870" t="s">
        <v>2939</v>
      </c>
      <c r="I62" s="3870" t="s">
        <v>2939</v>
      </c>
      <c r="J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t="n" s="3870">
        <v>18.274627178872</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t="n" s="3870">
        <v>-16.806007904932</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t="n" s="3870">
        <v>-39.272560428987</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t="n" s="3874">
        <v>-0.847960533605</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t="n" s="3874">
        <v>-8.724122303639</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t="n" s="3874">
        <v>-1.136268737587</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t="n" s="3874">
        <v>-8.96446279462</v>
      </c>
    </row>
    <row r="70" spans="1:34" x14ac:dyDescent="0.2">
      <c r="A70" s="144"/>
      <c r="B70" s="144"/>
      <c r="C70" s="144" t="s">
        <v>173</v>
      </c>
      <c r="D70" s="144"/>
      <c r="E70" s="144"/>
      <c r="F70" s="144"/>
      <c r="G70" s="144"/>
      <c r="H70" s="144"/>
      <c r="I70" s="144"/>
    </row>
    <row r="71" spans="1:34" x14ac:dyDescent="0.2">
      <c r="A71" s="2885" t="s">
        <v>2352</v>
      </c>
      <c r="B71" s="2885"/>
      <c r="C71" s="144"/>
      <c r="D71" s="144"/>
      <c r="E71" s="144"/>
      <c r="F71" s="144"/>
      <c r="G71" s="144"/>
      <c r="H71" s="144"/>
      <c r="I71" s="144"/>
    </row>
  </sheetData>
  <sheetProtection password="A754" sheet="true" scenarios="true" objects="true"/>
  <mergeCells count="2">
    <mergeCell ref="A71:B71"/>
    <mergeCell ref="B6:I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t="s" s="375">
        <v>2935</v>
      </c>
    </row>
    <row r="2" spans="1:35" ht="15.75" customHeight="1" x14ac:dyDescent="0.2">
      <c r="A2" s="408" t="s">
        <v>1220</v>
      </c>
      <c r="B2" s="375"/>
      <c r="C2" s="375"/>
      <c r="D2" s="375"/>
      <c r="E2" s="375"/>
      <c r="F2" s="375"/>
      <c r="G2" s="375"/>
      <c r="H2" s="375"/>
      <c r="I2" s="375"/>
      <c r="J2" t="s" s="375">
        <v>2936</v>
      </c>
    </row>
    <row r="3" spans="1:35" ht="15.75" customHeight="1" x14ac:dyDescent="0.2">
      <c r="A3" s="408" t="s">
        <v>1221</v>
      </c>
      <c r="B3" s="375"/>
      <c r="C3" s="375"/>
      <c r="D3" s="375"/>
      <c r="E3" s="375"/>
      <c r="F3" s="375"/>
      <c r="G3" s="375"/>
      <c r="H3" s="375"/>
      <c r="I3" s="375"/>
      <c r="J3" t="s" s="375">
        <v>2937</v>
      </c>
    </row>
    <row r="4" spans="1:35" ht="12.75" customHeight="1" x14ac:dyDescent="0.2">
      <c r="A4" s="375"/>
      <c r="B4" s="375"/>
      <c r="C4" s="375"/>
      <c r="D4" s="375"/>
      <c r="E4" s="375"/>
      <c r="F4" s="375"/>
      <c r="G4" s="375"/>
      <c r="H4" s="375"/>
      <c r="I4" s="375"/>
      <c r="J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0"/>
      <c r="B6" s="3566" t="s">
        <v>15</v>
      </c>
      <c r="C6" s="3567"/>
      <c r="D6" s="3567"/>
      <c r="E6" s="3567"/>
      <c r="F6" s="3567"/>
      <c r="G6" s="3567"/>
      <c r="H6" s="3567"/>
      <c r="I6" s="3567"/>
      <c r="J6" t="s" s="2268">
        <v>459</v>
      </c>
      <c r="K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t="n" s="3874">
        <v>2.141375108081</v>
      </c>
      <c r="K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t="n" s="3874">
        <v>2.098419035184</v>
      </c>
      <c r="K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t="n" s="3870">
        <v>14.559142582691</v>
      </c>
      <c r="K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t="n" s="3870">
        <v>-7.839745362553</v>
      </c>
      <c r="K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t="n" s="3870">
        <v>-2.347025007379</v>
      </c>
      <c r="K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t="n" s="3870">
        <v>8.082736542368</v>
      </c>
      <c r="K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t="n" s="3870">
        <v>-30.837221761524</v>
      </c>
      <c r="K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t="n" s="3874">
        <v>68.793930711096</v>
      </c>
      <c r="K14" s="411"/>
    </row>
    <row r="15" spans="1:35" x14ac:dyDescent="0.2">
      <c r="A15" s="2088" t="s">
        <v>1076</v>
      </c>
      <c r="B15" s="3870" t="s">
        <v>2938</v>
      </c>
      <c r="C15" s="3870" t="s">
        <v>2938</v>
      </c>
      <c r="D15" s="3870" t="s">
        <v>2938</v>
      </c>
      <c r="E15" s="3870" t="s">
        <v>2938</v>
      </c>
      <c r="F15" s="3870" t="s">
        <v>2938</v>
      </c>
      <c r="G15" s="3870" t="s">
        <v>2938</v>
      </c>
      <c r="H15" s="3870" t="s">
        <v>2938</v>
      </c>
      <c r="I15" s="3870" t="s">
        <v>2938</v>
      </c>
      <c r="J15" t="n" s="3870">
        <v>0.0</v>
      </c>
      <c r="K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t="n" s="3870">
        <v>68.793930711096</v>
      </c>
      <c r="K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t="n" s="3870">
        <v>0.0</v>
      </c>
      <c r="K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t="n" s="3874">
        <v>-28.777876287184</v>
      </c>
      <c r="K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t="n" s="3870">
        <v>-29.281902181859</v>
      </c>
      <c r="K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t="n" s="3870">
        <v>1.248312439475</v>
      </c>
      <c r="K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t="n" s="3870">
        <v>-66.616767129274</v>
      </c>
      <c r="K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t="n" s="3870">
        <v>-3.402257443818</v>
      </c>
      <c r="K22" s="411"/>
    </row>
    <row r="23" spans="1:35" x14ac:dyDescent="0.2">
      <c r="A23" s="2078" t="s">
        <v>1197</v>
      </c>
      <c r="B23" s="3871" t="s">
        <v>1185</v>
      </c>
      <c r="C23" s="3871" t="s">
        <v>1185</v>
      </c>
      <c r="D23" s="3871" t="s">
        <v>1185</v>
      </c>
      <c r="E23" s="3871" t="s">
        <v>1185</v>
      </c>
      <c r="F23" s="3871" t="s">
        <v>1185</v>
      </c>
      <c r="G23" s="3871" t="s">
        <v>1185</v>
      </c>
      <c r="H23" s="3871" t="s">
        <v>1185</v>
      </c>
      <c r="I23" s="3871" t="s">
        <v>1185</v>
      </c>
      <c r="J23" t="s" s="3871">
        <v>1185</v>
      </c>
      <c r="K23" s="411"/>
    </row>
    <row r="24" spans="1:35" x14ac:dyDescent="0.2">
      <c r="A24" s="2091" t="s">
        <v>1198</v>
      </c>
      <c r="B24" s="3871" t="s">
        <v>1185</v>
      </c>
      <c r="C24" s="3871" t="s">
        <v>1185</v>
      </c>
      <c r="D24" s="3871" t="s">
        <v>1185</v>
      </c>
      <c r="E24" s="3871" t="s">
        <v>1185</v>
      </c>
      <c r="F24" s="3871" t="s">
        <v>1185</v>
      </c>
      <c r="G24" s="3871" t="s">
        <v>1185</v>
      </c>
      <c r="H24" s="3871" t="s">
        <v>1185</v>
      </c>
      <c r="I24" s="3871" t="s">
        <v>1185</v>
      </c>
      <c r="J24" t="s" s="3871">
        <v>1185</v>
      </c>
      <c r="K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t="n" s="3870">
        <v>300.455446374148</v>
      </c>
      <c r="K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t="n" s="3870">
        <v>-79.076923076923</v>
      </c>
      <c r="K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t="n" s="3874">
        <v>-14.159891783798</v>
      </c>
      <c r="K27" s="411"/>
    </row>
    <row r="28" spans="1:35" x14ac:dyDescent="0.2">
      <c r="A28" s="2106" t="s">
        <v>1086</v>
      </c>
      <c r="B28" s="3871" t="s">
        <v>1185</v>
      </c>
      <c r="C28" s="3871" t="s">
        <v>1185</v>
      </c>
      <c r="D28" s="3871" t="s">
        <v>1185</v>
      </c>
      <c r="E28" s="3871" t="s">
        <v>1185</v>
      </c>
      <c r="F28" s="3871" t="s">
        <v>1185</v>
      </c>
      <c r="G28" s="3871" t="s">
        <v>1185</v>
      </c>
      <c r="H28" s="3871" t="s">
        <v>1185</v>
      </c>
      <c r="I28" s="3871" t="s">
        <v>1185</v>
      </c>
      <c r="J28" t="s" s="3871">
        <v>1185</v>
      </c>
      <c r="K28" s="411"/>
    </row>
    <row r="29" spans="1:35" x14ac:dyDescent="0.2">
      <c r="A29" s="2106" t="s">
        <v>510</v>
      </c>
      <c r="B29" s="3871" t="s">
        <v>1185</v>
      </c>
      <c r="C29" s="3871" t="s">
        <v>1185</v>
      </c>
      <c r="D29" s="3871" t="s">
        <v>1185</v>
      </c>
      <c r="E29" s="3871" t="s">
        <v>1185</v>
      </c>
      <c r="F29" s="3871" t="s">
        <v>1185</v>
      </c>
      <c r="G29" s="3871" t="s">
        <v>1185</v>
      </c>
      <c r="H29" s="3871" t="s">
        <v>1185</v>
      </c>
      <c r="I29" s="3871" t="s">
        <v>1185</v>
      </c>
      <c r="J29" t="s" s="3871">
        <v>1185</v>
      </c>
      <c r="K29" s="411"/>
    </row>
    <row r="30" spans="1:35" x14ac:dyDescent="0.2">
      <c r="A30" s="2106" t="s">
        <v>515</v>
      </c>
      <c r="B30" s="3871" t="s">
        <v>1185</v>
      </c>
      <c r="C30" s="3871" t="s">
        <v>1185</v>
      </c>
      <c r="D30" s="3871" t="s">
        <v>1185</v>
      </c>
      <c r="E30" s="3871" t="s">
        <v>1185</v>
      </c>
      <c r="F30" s="3871" t="s">
        <v>1185</v>
      </c>
      <c r="G30" s="3871" t="s">
        <v>1185</v>
      </c>
      <c r="H30" s="3871" t="s">
        <v>1185</v>
      </c>
      <c r="I30" s="3871" t="s">
        <v>1185</v>
      </c>
      <c r="J30" t="s" s="3871">
        <v>1185</v>
      </c>
      <c r="K30" s="411"/>
    </row>
    <row r="31" spans="1:35" x14ac:dyDescent="0.2">
      <c r="A31" s="2106" t="s">
        <v>1087</v>
      </c>
      <c r="B31" s="3871" t="s">
        <v>1185</v>
      </c>
      <c r="C31" s="3871" t="s">
        <v>1185</v>
      </c>
      <c r="D31" s="3871" t="s">
        <v>1185</v>
      </c>
      <c r="E31" s="3871" t="s">
        <v>1185</v>
      </c>
      <c r="F31" s="3871" t="s">
        <v>1185</v>
      </c>
      <c r="G31" s="3871" t="s">
        <v>1185</v>
      </c>
      <c r="H31" s="3871" t="s">
        <v>1185</v>
      </c>
      <c r="I31" s="3871" t="s">
        <v>1185</v>
      </c>
      <c r="J31" t="s" s="3871">
        <v>1185</v>
      </c>
      <c r="K31" s="411"/>
    </row>
    <row r="32" spans="1:35" x14ac:dyDescent="0.2">
      <c r="A32" s="2106" t="s">
        <v>518</v>
      </c>
      <c r="B32" s="3871" t="s">
        <v>1185</v>
      </c>
      <c r="C32" s="3871" t="s">
        <v>1185</v>
      </c>
      <c r="D32" s="3871" t="s">
        <v>1185</v>
      </c>
      <c r="E32" s="3871" t="s">
        <v>1185</v>
      </c>
      <c r="F32" s="3871" t="s">
        <v>1185</v>
      </c>
      <c r="G32" s="3871" t="s">
        <v>1185</v>
      </c>
      <c r="H32" s="3871" t="s">
        <v>1185</v>
      </c>
      <c r="I32" s="3871" t="s">
        <v>1185</v>
      </c>
      <c r="J32" t="s" s="3871">
        <v>1185</v>
      </c>
      <c r="K32" s="411"/>
    </row>
    <row r="33" spans="1:35" x14ac:dyDescent="0.2">
      <c r="A33" s="2106" t="s">
        <v>520</v>
      </c>
      <c r="B33" s="3871" t="s">
        <v>1185</v>
      </c>
      <c r="C33" s="3871" t="s">
        <v>1185</v>
      </c>
      <c r="D33" s="3871" t="s">
        <v>1185</v>
      </c>
      <c r="E33" s="3871" t="s">
        <v>1185</v>
      </c>
      <c r="F33" s="3871" t="s">
        <v>1185</v>
      </c>
      <c r="G33" s="3871" t="s">
        <v>1185</v>
      </c>
      <c r="H33" s="3871" t="s">
        <v>1185</v>
      </c>
      <c r="I33" s="3871" t="s">
        <v>1185</v>
      </c>
      <c r="J33" t="s" s="3871">
        <v>1185</v>
      </c>
      <c r="K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t="n" s="3870">
        <v>12.234296751424</v>
      </c>
      <c r="K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t="n" s="3870">
        <v>-36.188654004688</v>
      </c>
      <c r="K35" s="411"/>
    </row>
    <row r="36" spans="1:35" x14ac:dyDescent="0.2">
      <c r="A36" s="2106" t="s">
        <v>1366</v>
      </c>
      <c r="B36" s="3870" t="s">
        <v>2938</v>
      </c>
      <c r="C36" s="3870" t="s">
        <v>2938</v>
      </c>
      <c r="D36" s="3870" t="s">
        <v>2938</v>
      </c>
      <c r="E36" s="3870" t="s">
        <v>2938</v>
      </c>
      <c r="F36" s="3870" t="s">
        <v>2938</v>
      </c>
      <c r="G36" s="3870" t="s">
        <v>2938</v>
      </c>
      <c r="H36" s="3870" t="s">
        <v>2938</v>
      </c>
      <c r="I36" s="3870" t="s">
        <v>2938</v>
      </c>
      <c r="J36" t="n" s="3870">
        <v>0.0</v>
      </c>
      <c r="K36" s="411"/>
    </row>
    <row r="37" spans="1:35" x14ac:dyDescent="0.2">
      <c r="A37" s="2106" t="s">
        <v>1465</v>
      </c>
      <c r="B37" s="3870" t="s">
        <v>2938</v>
      </c>
      <c r="C37" s="3870" t="s">
        <v>2938</v>
      </c>
      <c r="D37" s="3870" t="s">
        <v>2938</v>
      </c>
      <c r="E37" s="3870" t="s">
        <v>2938</v>
      </c>
      <c r="F37" s="3870" t="s">
        <v>2938</v>
      </c>
      <c r="G37" s="3870" t="s">
        <v>2938</v>
      </c>
      <c r="H37" s="3870" t="s">
        <v>2938</v>
      </c>
      <c r="I37" s="3870" t="s">
        <v>2938</v>
      </c>
      <c r="J37" t="n" s="3870">
        <v>0.0</v>
      </c>
      <c r="K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t="n" s="3874">
        <v>153.979186068849</v>
      </c>
      <c r="K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t="n" s="3870">
        <v>275.966568856295</v>
      </c>
      <c r="K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t="n" s="3870">
        <v>-7.506723717065</v>
      </c>
      <c r="K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t="n" s="3870">
        <v>137.368332447721</v>
      </c>
      <c r="K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t="n" s="3870">
        <v>14.615545541856</v>
      </c>
      <c r="K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t="n" s="3870">
        <v>7.746808773364</v>
      </c>
      <c r="K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t="n" s="3870">
        <v>14.802079389857</v>
      </c>
      <c r="K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t="n" s="3870">
        <v>-78.082556969137</v>
      </c>
      <c r="K45" s="411"/>
    </row>
    <row r="46" spans="1:35" x14ac:dyDescent="0.2">
      <c r="A46" s="2106" t="s">
        <v>1223</v>
      </c>
      <c r="B46" s="3870" t="s">
        <v>2938</v>
      </c>
      <c r="C46" s="3870" t="s">
        <v>2938</v>
      </c>
      <c r="D46" s="3870" t="s">
        <v>2938</v>
      </c>
      <c r="E46" s="3870" t="s">
        <v>2938</v>
      </c>
      <c r="F46" s="3870" t="s">
        <v>2938</v>
      </c>
      <c r="G46" s="3870" t="s">
        <v>2938</v>
      </c>
      <c r="H46" s="3870" t="s">
        <v>2938</v>
      </c>
      <c r="I46" s="3870" t="s">
        <v>2938</v>
      </c>
      <c r="J46" t="n" s="3870">
        <v>0.0</v>
      </c>
      <c r="K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t="n" s="3874">
        <v>-48.997419966201</v>
      </c>
      <c r="K47" s="411"/>
    </row>
    <row r="48" spans="1:35" x14ac:dyDescent="0.2">
      <c r="A48" s="2106" t="s">
        <v>2688</v>
      </c>
      <c r="B48" s="3870" t="s">
        <v>2938</v>
      </c>
      <c r="C48" s="3870" t="s">
        <v>2938</v>
      </c>
      <c r="D48" s="3870" t="s">
        <v>2938</v>
      </c>
      <c r="E48" s="3870" t="s">
        <v>2938</v>
      </c>
      <c r="F48" s="3870" t="s">
        <v>2938</v>
      </c>
      <c r="G48" s="3870" t="s">
        <v>2938</v>
      </c>
      <c r="H48" s="3870" t="s">
        <v>2938</v>
      </c>
      <c r="I48" s="3870" t="s">
        <v>2938</v>
      </c>
      <c r="J48" t="n" s="3870">
        <v>0.0</v>
      </c>
      <c r="K48" s="411"/>
    </row>
    <row r="49" spans="1:35" x14ac:dyDescent="0.2">
      <c r="A49" s="2106" t="s">
        <v>989</v>
      </c>
      <c r="B49" s="3871" t="s">
        <v>1185</v>
      </c>
      <c r="C49" s="3871" t="s">
        <v>1185</v>
      </c>
      <c r="D49" s="3871" t="s">
        <v>1185</v>
      </c>
      <c r="E49" s="3871" t="s">
        <v>1185</v>
      </c>
      <c r="F49" s="3871" t="s">
        <v>1185</v>
      </c>
      <c r="G49" s="3871" t="s">
        <v>1185</v>
      </c>
      <c r="H49" s="3871" t="s">
        <v>1185</v>
      </c>
      <c r="I49" s="3871" t="s">
        <v>1185</v>
      </c>
      <c r="J49" t="s" s="3871">
        <v>1185</v>
      </c>
      <c r="K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t="n" s="3870">
        <v>-48.997419966201</v>
      </c>
      <c r="K50" s="411"/>
    </row>
    <row r="51" spans="1:35" x14ac:dyDescent="0.2">
      <c r="A51" s="2106" t="s">
        <v>1118</v>
      </c>
      <c r="B51" s="3871" t="s">
        <v>1185</v>
      </c>
      <c r="C51" s="3871" t="s">
        <v>1185</v>
      </c>
      <c r="D51" s="3871" t="s">
        <v>1185</v>
      </c>
      <c r="E51" s="3871" t="s">
        <v>1185</v>
      </c>
      <c r="F51" s="3871" t="s">
        <v>1185</v>
      </c>
      <c r="G51" s="3871" t="s">
        <v>1185</v>
      </c>
      <c r="H51" s="3871" t="s">
        <v>1185</v>
      </c>
      <c r="I51" s="3871" t="s">
        <v>1185</v>
      </c>
      <c r="J51" t="s" s="3871">
        <v>1185</v>
      </c>
      <c r="K51" s="411"/>
    </row>
    <row r="52" spans="1:35" x14ac:dyDescent="0.2">
      <c r="A52" s="2106" t="s">
        <v>1208</v>
      </c>
      <c r="B52" s="3870" t="s">
        <v>2938</v>
      </c>
      <c r="C52" s="3870" t="s">
        <v>2938</v>
      </c>
      <c r="D52" s="3870" t="s">
        <v>2938</v>
      </c>
      <c r="E52" s="3870" t="s">
        <v>2938</v>
      </c>
      <c r="F52" s="3870" t="s">
        <v>2938</v>
      </c>
      <c r="G52" s="3870" t="s">
        <v>2938</v>
      </c>
      <c r="H52" s="3870" t="s">
        <v>2938</v>
      </c>
      <c r="I52" s="3870" t="s">
        <v>2938</v>
      </c>
      <c r="J52" t="n" s="3870">
        <v>0.0</v>
      </c>
      <c r="K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t="n" s="3874">
        <v>0.141605839416</v>
      </c>
      <c r="K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t="n" s="3874">
        <v>0.141605839416</v>
      </c>
      <c r="K54" s="411"/>
    </row>
    <row r="55" spans="1:35" x14ac:dyDescent="0.2">
      <c r="A55" s="2115" t="s">
        <v>1160</v>
      </c>
      <c r="B55" s="3871" t="s">
        <v>1185</v>
      </c>
      <c r="C55" s="3871" t="s">
        <v>1185</v>
      </c>
      <c r="D55" s="3871" t="s">
        <v>1185</v>
      </c>
      <c r="E55" s="3871" t="s">
        <v>1185</v>
      </c>
      <c r="F55" s="3871" t="s">
        <v>1185</v>
      </c>
      <c r="G55" s="3871" t="s">
        <v>1185</v>
      </c>
      <c r="H55" s="3871" t="s">
        <v>1185</v>
      </c>
      <c r="I55" s="3871" t="s">
        <v>1185</v>
      </c>
      <c r="J55" t="s" s="3871">
        <v>1185</v>
      </c>
      <c r="K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t="n" s="3874">
        <v>23.299814822311</v>
      </c>
      <c r="K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t="n" s="3870">
        <v>24.091753097933</v>
      </c>
      <c r="K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t="n" s="3870">
        <v>-17.297384548523</v>
      </c>
      <c r="K58" s="411"/>
    </row>
    <row r="59" spans="1:35" x14ac:dyDescent="0.2">
      <c r="A59" s="2084" t="s">
        <v>63</v>
      </c>
      <c r="B59" s="3870" t="s">
        <v>2938</v>
      </c>
      <c r="C59" s="3870" t="s">
        <v>2938</v>
      </c>
      <c r="D59" s="3870" t="s">
        <v>2938</v>
      </c>
      <c r="E59" s="3870" t="s">
        <v>2938</v>
      </c>
      <c r="F59" s="3870" t="s">
        <v>2938</v>
      </c>
      <c r="G59" s="3870" t="s">
        <v>2938</v>
      </c>
      <c r="H59" s="3870" t="s">
        <v>2938</v>
      </c>
      <c r="I59" s="3870" t="s">
        <v>2938</v>
      </c>
      <c r="J59" t="n" s="3870">
        <v>0.0</v>
      </c>
      <c r="K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t="n" s="3870">
        <v>9.736807470152</v>
      </c>
      <c r="K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t="n" s="3870">
        <v>0.0</v>
      </c>
      <c r="K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t="n" s="3870">
        <v>18.274627178872</v>
      </c>
      <c r="K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t="s" s="3871">
        <v>1185</v>
      </c>
      <c r="K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t="n" s="3870">
        <v>-39.272560428987</v>
      </c>
      <c r="K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t="n" s="3874">
        <v>-0.144213805264</v>
      </c>
      <c r="K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t="n" s="3874">
        <v>-9.670237316313</v>
      </c>
      <c r="K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t="n" s="3874">
        <v>-0.497680277129</v>
      </c>
      <c r="K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t="n" s="3874">
        <v>-9.954020073798</v>
      </c>
      <c r="K68" s="144"/>
    </row>
    <row r="69" spans="1:35" ht="12" customHeight="1" x14ac:dyDescent="0.2">
      <c r="A69" s="117"/>
      <c r="B69" s="117"/>
      <c r="C69" s="117"/>
      <c r="D69" s="117"/>
      <c r="E69" s="117"/>
      <c r="F69" s="117"/>
      <c r="G69" s="117"/>
      <c r="H69" s="117"/>
      <c r="I69" s="117"/>
      <c r="J69" s="144"/>
    </row>
    <row r="70" spans="1:35" ht="12" customHeight="1" x14ac:dyDescent="0.2">
      <c r="A70" s="2885" t="s">
        <v>2352</v>
      </c>
      <c r="B70" s="2885"/>
      <c r="C70" s="144"/>
      <c r="D70" s="144"/>
      <c r="E70" s="144"/>
      <c r="F70" s="144"/>
      <c r="G70" s="144"/>
      <c r="H70" s="144"/>
      <c r="I70" s="144"/>
      <c r="J70" s="144"/>
    </row>
  </sheetData>
  <sheetProtection password="A754" sheet="true" scenarios="true" objects="true"/>
  <mergeCells count="3">
    <mergeCell ref="A5:A6"/>
    <mergeCell ref="A70:B70"/>
    <mergeCell ref="B6:I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t="s" s="816">
        <v>2935</v>
      </c>
    </row>
    <row r="2" spans="1:35" ht="15.75" customHeight="1" x14ac:dyDescent="0.2">
      <c r="A2" s="408" t="s">
        <v>1224</v>
      </c>
      <c r="B2" s="144"/>
      <c r="C2" s="144"/>
      <c r="D2" s="144"/>
      <c r="E2" s="144"/>
      <c r="F2" s="144"/>
      <c r="G2" s="144"/>
      <c r="H2" s="144"/>
      <c r="I2" s="144"/>
      <c r="J2" t="s" s="816">
        <v>2936</v>
      </c>
    </row>
    <row r="3" spans="1:35" ht="15.75" customHeight="1" x14ac:dyDescent="0.2">
      <c r="A3" s="408" t="s">
        <v>1225</v>
      </c>
      <c r="B3" s="144"/>
      <c r="C3" s="144"/>
      <c r="D3" s="144"/>
      <c r="E3" s="144"/>
      <c r="F3" s="144"/>
      <c r="G3" s="144"/>
      <c r="H3" s="144"/>
      <c r="I3" s="144"/>
      <c r="J3" t="s" s="816">
        <v>2937</v>
      </c>
    </row>
    <row r="4" spans="1:35" ht="12.75" customHeight="1" x14ac:dyDescent="0.2">
      <c r="A4" s="144"/>
      <c r="B4" s="144"/>
      <c r="C4" s="144"/>
      <c r="D4" s="144"/>
      <c r="E4" s="144"/>
      <c r="F4" s="144"/>
      <c r="G4" s="144"/>
      <c r="H4" s="144"/>
      <c r="I4" s="144"/>
      <c r="J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2"/>
      <c r="B6" s="3566" t="s">
        <v>15</v>
      </c>
      <c r="C6" s="3567"/>
      <c r="D6" s="3567"/>
      <c r="E6" s="3567"/>
      <c r="F6" s="3567"/>
      <c r="G6" s="3567"/>
      <c r="H6" s="3567"/>
      <c r="I6" s="3567"/>
      <c r="J6" t="s" s="2268">
        <v>459</v>
      </c>
      <c r="K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t="n" s="3874">
        <v>-0.321193896111</v>
      </c>
      <c r="K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t="n" s="3874">
        <v>-17.165360359046</v>
      </c>
      <c r="K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t="n" s="3870">
        <v>30.969324992333</v>
      </c>
      <c r="K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t="n" s="3870">
        <v>-1.980670034905</v>
      </c>
      <c r="K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t="n" s="3870">
        <v>-36.582532467345</v>
      </c>
      <c r="K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t="n" s="3870">
        <v>-7.68235625345</v>
      </c>
      <c r="K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t="n" s="3870">
        <v>-10.086758159626</v>
      </c>
      <c r="K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t="n" s="3874">
        <v>14.599249338364</v>
      </c>
      <c r="K14" s="411"/>
    </row>
    <row r="15" spans="1:35" x14ac:dyDescent="0.2">
      <c r="A15" s="2088" t="s">
        <v>1076</v>
      </c>
      <c r="B15" s="3870" t="s">
        <v>2938</v>
      </c>
      <c r="C15" s="3870" t="s">
        <v>2938</v>
      </c>
      <c r="D15" s="3870" t="s">
        <v>2938</v>
      </c>
      <c r="E15" s="3870" t="s">
        <v>2938</v>
      </c>
      <c r="F15" s="3870" t="s">
        <v>2938</v>
      </c>
      <c r="G15" s="3870" t="s">
        <v>2938</v>
      </c>
      <c r="H15" s="3870" t="s">
        <v>2938</v>
      </c>
      <c r="I15" s="3870" t="s">
        <v>2938</v>
      </c>
      <c r="J15" t="n" s="3870">
        <v>0.0</v>
      </c>
      <c r="K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t="n" s="3870">
        <v>14.599249338364</v>
      </c>
      <c r="K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t="s" s="3871">
        <v>1185</v>
      </c>
      <c r="K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t="n" s="3874">
        <v>-0.541475409836</v>
      </c>
      <c r="K18" s="411"/>
    </row>
    <row r="19" spans="1:35" x14ac:dyDescent="0.2">
      <c r="A19" s="2078" t="s">
        <v>359</v>
      </c>
      <c r="B19" s="3871" t="s">
        <v>1185</v>
      </c>
      <c r="C19" s="3871" t="s">
        <v>1185</v>
      </c>
      <c r="D19" s="3871" t="s">
        <v>1185</v>
      </c>
      <c r="E19" s="3871" t="s">
        <v>1185</v>
      </c>
      <c r="F19" s="3871" t="s">
        <v>1185</v>
      </c>
      <c r="G19" s="3871" t="s">
        <v>1185</v>
      </c>
      <c r="H19" s="3871" t="s">
        <v>1185</v>
      </c>
      <c r="I19" s="3871" t="s">
        <v>1185</v>
      </c>
      <c r="J19" t="s" s="3871">
        <v>1185</v>
      </c>
      <c r="K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t="n" s="3870">
        <v>-0.541475409836</v>
      </c>
      <c r="K20" s="411"/>
    </row>
    <row r="21" spans="1:35" x14ac:dyDescent="0.2">
      <c r="A21" s="2078" t="s">
        <v>330</v>
      </c>
      <c r="B21" s="3870" t="s">
        <v>2939</v>
      </c>
      <c r="C21" s="3870" t="s">
        <v>2939</v>
      </c>
      <c r="D21" s="3870" t="s">
        <v>2939</v>
      </c>
      <c r="E21" s="3870" t="s">
        <v>2939</v>
      </c>
      <c r="F21" s="3870" t="s">
        <v>2939</v>
      </c>
      <c r="G21" s="3870" t="s">
        <v>2939</v>
      </c>
      <c r="H21" s="3870" t="s">
        <v>2939</v>
      </c>
      <c r="I21" s="3870" t="s">
        <v>2939</v>
      </c>
      <c r="J21" t="n" s="3870">
        <v>0.0</v>
      </c>
      <c r="K21" s="411"/>
    </row>
    <row r="22" spans="1:35" x14ac:dyDescent="0.2">
      <c r="A22" s="2091" t="s">
        <v>337</v>
      </c>
      <c r="B22" s="3870" t="s">
        <v>2939</v>
      </c>
      <c r="C22" s="3870" t="s">
        <v>2939</v>
      </c>
      <c r="D22" s="3870" t="s">
        <v>2939</v>
      </c>
      <c r="E22" s="3870" t="s">
        <v>2939</v>
      </c>
      <c r="F22" s="3870" t="s">
        <v>2939</v>
      </c>
      <c r="G22" s="3870" t="s">
        <v>2939</v>
      </c>
      <c r="H22" s="3870" t="s">
        <v>2939</v>
      </c>
      <c r="I22" s="3870" t="s">
        <v>2939</v>
      </c>
      <c r="J22" t="n" s="3870">
        <v>0.0</v>
      </c>
      <c r="K22" s="411"/>
    </row>
    <row r="23" spans="1:35" x14ac:dyDescent="0.2">
      <c r="A23" s="2078" t="s">
        <v>1197</v>
      </c>
      <c r="B23" s="3871" t="s">
        <v>1185</v>
      </c>
      <c r="C23" s="3871" t="s">
        <v>1185</v>
      </c>
      <c r="D23" s="3871" t="s">
        <v>1185</v>
      </c>
      <c r="E23" s="3871" t="s">
        <v>1185</v>
      </c>
      <c r="F23" s="3871" t="s">
        <v>1185</v>
      </c>
      <c r="G23" s="3871" t="s">
        <v>1185</v>
      </c>
      <c r="H23" s="3871" t="s">
        <v>1185</v>
      </c>
      <c r="I23" s="3871" t="s">
        <v>1185</v>
      </c>
      <c r="J23" t="s" s="3871">
        <v>1185</v>
      </c>
      <c r="K23" s="411"/>
    </row>
    <row r="24" spans="1:35" x14ac:dyDescent="0.2">
      <c r="A24" s="2091" t="s">
        <v>1198</v>
      </c>
      <c r="B24" s="3871" t="s">
        <v>1185</v>
      </c>
      <c r="C24" s="3871" t="s">
        <v>1185</v>
      </c>
      <c r="D24" s="3871" t="s">
        <v>1185</v>
      </c>
      <c r="E24" s="3871" t="s">
        <v>1185</v>
      </c>
      <c r="F24" s="3871" t="s">
        <v>1185</v>
      </c>
      <c r="G24" s="3871" t="s">
        <v>1185</v>
      </c>
      <c r="H24" s="3871" t="s">
        <v>1185</v>
      </c>
      <c r="I24" s="3871" t="s">
        <v>1185</v>
      </c>
      <c r="J24" t="s" s="3871">
        <v>1185</v>
      </c>
      <c r="K24" s="411"/>
    </row>
    <row r="25" spans="1:35" x14ac:dyDescent="0.2">
      <c r="A25" s="2091" t="s">
        <v>1083</v>
      </c>
      <c r="B25" s="3870" t="s">
        <v>2940</v>
      </c>
      <c r="C25" s="3870" t="s">
        <v>2940</v>
      </c>
      <c r="D25" s="3870" t="s">
        <v>2940</v>
      </c>
      <c r="E25" s="3870" t="s">
        <v>2940</v>
      </c>
      <c r="F25" s="3870" t="s">
        <v>2940</v>
      </c>
      <c r="G25" s="3870" t="s">
        <v>2940</v>
      </c>
      <c r="H25" s="3870" t="s">
        <v>2940</v>
      </c>
      <c r="I25" s="3870" t="s">
        <v>2940</v>
      </c>
      <c r="J25" t="n" s="3870">
        <v>0.0</v>
      </c>
      <c r="K25" s="411"/>
    </row>
    <row r="26" spans="1:35" x14ac:dyDescent="0.2">
      <c r="A26" s="2078" t="s">
        <v>1113</v>
      </c>
      <c r="B26" s="3870" t="s">
        <v>2940</v>
      </c>
      <c r="C26" s="3870" t="s">
        <v>2940</v>
      </c>
      <c r="D26" s="3870" t="s">
        <v>2940</v>
      </c>
      <c r="E26" s="3870" t="s">
        <v>2940</v>
      </c>
      <c r="F26" s="3870" t="s">
        <v>2940</v>
      </c>
      <c r="G26" s="3870" t="s">
        <v>2940</v>
      </c>
      <c r="H26" s="3870" t="s">
        <v>2940</v>
      </c>
      <c r="I26" s="3870" t="s">
        <v>2940</v>
      </c>
      <c r="J26" t="n" s="3870">
        <v>0.0</v>
      </c>
      <c r="K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t="n" s="3874">
        <v>-3.85830889429</v>
      </c>
      <c r="K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t="n" s="3870">
        <v>-2.855796087311</v>
      </c>
      <c r="K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t="n" s="3870">
        <v>-7.995720231154</v>
      </c>
      <c r="K29" s="411"/>
    </row>
    <row r="30" spans="1:35" x14ac:dyDescent="0.2">
      <c r="A30" s="2106" t="s">
        <v>515</v>
      </c>
      <c r="B30" s="3870" t="s">
        <v>2938</v>
      </c>
      <c r="C30" s="3870" t="s">
        <v>2938</v>
      </c>
      <c r="D30" s="3870" t="s">
        <v>2938</v>
      </c>
      <c r="E30" s="3870" t="s">
        <v>2938</v>
      </c>
      <c r="F30" s="3870" t="s">
        <v>2938</v>
      </c>
      <c r="G30" s="3870" t="s">
        <v>2938</v>
      </c>
      <c r="H30" s="3870" t="s">
        <v>2938</v>
      </c>
      <c r="I30" s="3870" t="s">
        <v>2938</v>
      </c>
      <c r="J30" t="n" s="3870">
        <v>0.0</v>
      </c>
      <c r="K30" s="411"/>
    </row>
    <row r="31" spans="1:35" x14ac:dyDescent="0.2">
      <c r="A31" s="2106" t="s">
        <v>1087</v>
      </c>
      <c r="B31" s="3870" t="s">
        <v>2938</v>
      </c>
      <c r="C31" s="3870" t="s">
        <v>2938</v>
      </c>
      <c r="D31" s="3870" t="s">
        <v>2938</v>
      </c>
      <c r="E31" s="3870" t="s">
        <v>2938</v>
      </c>
      <c r="F31" s="3870" t="s">
        <v>2938</v>
      </c>
      <c r="G31" s="3870" t="s">
        <v>2938</v>
      </c>
      <c r="H31" s="3870" t="s">
        <v>2938</v>
      </c>
      <c r="I31" s="3870" t="s">
        <v>2938</v>
      </c>
      <c r="J31" t="n" s="3870">
        <v>0.0</v>
      </c>
      <c r="K31" s="411"/>
    </row>
    <row r="32" spans="1:35" x14ac:dyDescent="0.2">
      <c r="A32" s="2106" t="s">
        <v>518</v>
      </c>
      <c r="B32" s="3870" t="s">
        <v>2938</v>
      </c>
      <c r="C32" s="3870" t="s">
        <v>2938</v>
      </c>
      <c r="D32" s="3870" t="s">
        <v>2938</v>
      </c>
      <c r="E32" s="3870" t="s">
        <v>2938</v>
      </c>
      <c r="F32" s="3870" t="s">
        <v>2938</v>
      </c>
      <c r="G32" s="3870" t="s">
        <v>2938</v>
      </c>
      <c r="H32" s="3870" t="s">
        <v>2938</v>
      </c>
      <c r="I32" s="3870" t="s">
        <v>2938</v>
      </c>
      <c r="J32" t="n" s="3870">
        <v>0.0</v>
      </c>
      <c r="K32" s="411"/>
    </row>
    <row r="33" spans="1:35" x14ac:dyDescent="0.2">
      <c r="A33" s="2106" t="s">
        <v>520</v>
      </c>
      <c r="B33" s="3870" t="s">
        <v>2938</v>
      </c>
      <c r="C33" s="3870" t="s">
        <v>2938</v>
      </c>
      <c r="D33" s="3870" t="s">
        <v>2938</v>
      </c>
      <c r="E33" s="3870" t="s">
        <v>2938</v>
      </c>
      <c r="F33" s="3870" t="s">
        <v>2938</v>
      </c>
      <c r="G33" s="3870" t="s">
        <v>2938</v>
      </c>
      <c r="H33" s="3870" t="s">
        <v>2938</v>
      </c>
      <c r="I33" s="3870" t="s">
        <v>2938</v>
      </c>
      <c r="J33" t="n" s="3870">
        <v>0.0</v>
      </c>
      <c r="K33" s="411"/>
    </row>
    <row r="34" spans="1:35" x14ac:dyDescent="0.2">
      <c r="A34" s="2106" t="s">
        <v>521</v>
      </c>
      <c r="B34" s="3871" t="s">
        <v>1185</v>
      </c>
      <c r="C34" s="3871" t="s">
        <v>1185</v>
      </c>
      <c r="D34" s="3871" t="s">
        <v>1185</v>
      </c>
      <c r="E34" s="3871" t="s">
        <v>1185</v>
      </c>
      <c r="F34" s="3871" t="s">
        <v>1185</v>
      </c>
      <c r="G34" s="3871" t="s">
        <v>1185</v>
      </c>
      <c r="H34" s="3871" t="s">
        <v>1185</v>
      </c>
      <c r="I34" s="3871" t="s">
        <v>1185</v>
      </c>
      <c r="J34" t="s" s="3871">
        <v>1185</v>
      </c>
      <c r="K34" s="411"/>
    </row>
    <row r="35" spans="1:35" x14ac:dyDescent="0.2">
      <c r="A35" s="2106" t="s">
        <v>522</v>
      </c>
      <c r="B35" s="3871" t="s">
        <v>1185</v>
      </c>
      <c r="C35" s="3871" t="s">
        <v>1185</v>
      </c>
      <c r="D35" s="3871" t="s">
        <v>1185</v>
      </c>
      <c r="E35" s="3871" t="s">
        <v>1185</v>
      </c>
      <c r="F35" s="3871" t="s">
        <v>1185</v>
      </c>
      <c r="G35" s="3871" t="s">
        <v>1185</v>
      </c>
      <c r="H35" s="3871" t="s">
        <v>1185</v>
      </c>
      <c r="I35" s="3871" t="s">
        <v>1185</v>
      </c>
      <c r="J35" t="s" s="3871">
        <v>1185</v>
      </c>
      <c r="K35" s="411"/>
    </row>
    <row r="36" spans="1:35" x14ac:dyDescent="0.2">
      <c r="A36" s="2106" t="s">
        <v>1366</v>
      </c>
      <c r="B36" s="3871" t="s">
        <v>1185</v>
      </c>
      <c r="C36" s="3871" t="s">
        <v>1185</v>
      </c>
      <c r="D36" s="3871" t="s">
        <v>1185</v>
      </c>
      <c r="E36" s="3871" t="s">
        <v>1185</v>
      </c>
      <c r="F36" s="3871" t="s">
        <v>1185</v>
      </c>
      <c r="G36" s="3871" t="s">
        <v>1185</v>
      </c>
      <c r="H36" s="3871" t="s">
        <v>1185</v>
      </c>
      <c r="I36" s="3871" t="s">
        <v>1185</v>
      </c>
      <c r="J36" t="s" s="3871">
        <v>1185</v>
      </c>
      <c r="K36" s="411"/>
    </row>
    <row r="37" spans="1:35" x14ac:dyDescent="0.2">
      <c r="A37" s="2106" t="s">
        <v>1465</v>
      </c>
      <c r="B37" s="3870" t="s">
        <v>2938</v>
      </c>
      <c r="C37" s="3870" t="s">
        <v>2938</v>
      </c>
      <c r="D37" s="3870" t="s">
        <v>2938</v>
      </c>
      <c r="E37" s="3870" t="s">
        <v>2938</v>
      </c>
      <c r="F37" s="3870" t="s">
        <v>2938</v>
      </c>
      <c r="G37" s="3870" t="s">
        <v>2938</v>
      </c>
      <c r="H37" s="3870" t="s">
        <v>2938</v>
      </c>
      <c r="I37" s="3870" t="s">
        <v>2938</v>
      </c>
      <c r="J37" t="n" s="3870">
        <v>0.0</v>
      </c>
      <c r="K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t="n" s="3874">
        <v>-40.123275580752</v>
      </c>
      <c r="K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t="n" s="3870">
        <v>-62.145271939818</v>
      </c>
      <c r="K39" s="411"/>
    </row>
    <row r="40" spans="1:35" x14ac:dyDescent="0.2">
      <c r="A40" s="2106" t="s">
        <v>1201</v>
      </c>
      <c r="B40" s="3870" t="s">
        <v>3133</v>
      </c>
      <c r="C40" s="3870" t="s">
        <v>3133</v>
      </c>
      <c r="D40" s="3870" t="s">
        <v>3133</v>
      </c>
      <c r="E40" s="3870" t="s">
        <v>3133</v>
      </c>
      <c r="F40" s="3870" t="s">
        <v>3133</v>
      </c>
      <c r="G40" s="3870" t="s">
        <v>3133</v>
      </c>
      <c r="H40" s="3870" t="s">
        <v>3133</v>
      </c>
      <c r="I40" s="3870" t="s">
        <v>3133</v>
      </c>
      <c r="J40" t="n" s="3870">
        <v>0.0</v>
      </c>
      <c r="K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t="n" s="3870">
        <v>-93.286559345303</v>
      </c>
      <c r="K41" s="411"/>
    </row>
    <row r="42" spans="1:35" x14ac:dyDescent="0.2">
      <c r="A42" s="2106" t="s">
        <v>1203</v>
      </c>
      <c r="B42" s="3870" t="n">
        <v>0.43</v>
      </c>
      <c r="C42" s="3870" t="n">
        <v>0.43</v>
      </c>
      <c r="D42" s="3870" t="n">
        <v>0.43</v>
      </c>
      <c r="E42" s="3870" t="n">
        <v>0.43</v>
      </c>
      <c r="F42" s="3870" t="n">
        <v>0.43</v>
      </c>
      <c r="G42" s="3870" t="n">
        <v>0.43</v>
      </c>
      <c r="H42" s="3870" t="n">
        <v>0.43</v>
      </c>
      <c r="I42" s="3870" t="n">
        <v>0.43</v>
      </c>
      <c r="J42" t="n" s="3870">
        <v>0.0</v>
      </c>
      <c r="K42" s="411"/>
    </row>
    <row r="43" spans="1:35" x14ac:dyDescent="0.2">
      <c r="A43" s="2106" t="s">
        <v>1204</v>
      </c>
      <c r="B43" s="3870" t="s">
        <v>2938</v>
      </c>
      <c r="C43" s="3870" t="s">
        <v>2938</v>
      </c>
      <c r="D43" s="3870" t="s">
        <v>2938</v>
      </c>
      <c r="E43" s="3870" t="s">
        <v>2938</v>
      </c>
      <c r="F43" s="3870" t="s">
        <v>2938</v>
      </c>
      <c r="G43" s="3870" t="s">
        <v>2938</v>
      </c>
      <c r="H43" s="3870" t="s">
        <v>2938</v>
      </c>
      <c r="I43" s="3870" t="s">
        <v>2938</v>
      </c>
      <c r="J43" t="n" s="3870">
        <v>0.0</v>
      </c>
      <c r="K43" s="411"/>
    </row>
    <row r="44" spans="1:35" x14ac:dyDescent="0.2">
      <c r="A44" s="2106" t="s">
        <v>1205</v>
      </c>
      <c r="B44" s="3870" t="s">
        <v>2938</v>
      </c>
      <c r="C44" s="3870" t="s">
        <v>2938</v>
      </c>
      <c r="D44" s="3870" t="s">
        <v>2938</v>
      </c>
      <c r="E44" s="3870" t="s">
        <v>2938</v>
      </c>
      <c r="F44" s="3870" t="s">
        <v>2938</v>
      </c>
      <c r="G44" s="3870" t="s">
        <v>2938</v>
      </c>
      <c r="H44" s="3870" t="s">
        <v>2938</v>
      </c>
      <c r="I44" s="3870" t="s">
        <v>2938</v>
      </c>
      <c r="J44" t="n" s="3870">
        <v>0.0</v>
      </c>
      <c r="K44" s="411"/>
    </row>
    <row r="45" spans="1:35" x14ac:dyDescent="0.2">
      <c r="A45" s="2106" t="s">
        <v>1206</v>
      </c>
      <c r="B45" s="3871" t="s">
        <v>1185</v>
      </c>
      <c r="C45" s="3871" t="s">
        <v>1185</v>
      </c>
      <c r="D45" s="3871" t="s">
        <v>1185</v>
      </c>
      <c r="E45" s="3871" t="s">
        <v>1185</v>
      </c>
      <c r="F45" s="3871" t="s">
        <v>1185</v>
      </c>
      <c r="G45" s="3871" t="s">
        <v>1185</v>
      </c>
      <c r="H45" s="3871" t="s">
        <v>1185</v>
      </c>
      <c r="I45" s="3871" t="s">
        <v>1185</v>
      </c>
      <c r="J45" t="s" s="3871">
        <v>1185</v>
      </c>
      <c r="K45" s="411"/>
    </row>
    <row r="46" spans="1:35" x14ac:dyDescent="0.2">
      <c r="A46" s="2106" t="s">
        <v>1223</v>
      </c>
      <c r="B46" s="3870" t="s">
        <v>2938</v>
      </c>
      <c r="C46" s="3870" t="s">
        <v>2938</v>
      </c>
      <c r="D46" s="3870" t="s">
        <v>2938</v>
      </c>
      <c r="E46" s="3870" t="s">
        <v>2938</v>
      </c>
      <c r="F46" s="3870" t="s">
        <v>2938</v>
      </c>
      <c r="G46" s="3870" t="s">
        <v>2938</v>
      </c>
      <c r="H46" s="3870" t="s">
        <v>2938</v>
      </c>
      <c r="I46" s="3870" t="s">
        <v>2938</v>
      </c>
      <c r="J46" t="n" s="3870">
        <v>0.0</v>
      </c>
      <c r="K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t="n" s="3874">
        <v>-20.29627447703</v>
      </c>
      <c r="K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t="n" s="3870">
        <v>-26.268769137561</v>
      </c>
      <c r="K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t="n" s="3870">
        <v>36.389932018553</v>
      </c>
      <c r="K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t="n" s="3870">
        <v>-18.411126835035</v>
      </c>
      <c r="K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t="n" s="3870">
        <v>9.336025815473</v>
      </c>
      <c r="K51" s="411"/>
    </row>
    <row r="52" spans="1:35" x14ac:dyDescent="0.2">
      <c r="A52" s="2106" t="s">
        <v>1208</v>
      </c>
      <c r="B52" s="3870" t="s">
        <v>2938</v>
      </c>
      <c r="C52" s="3870" t="s">
        <v>2938</v>
      </c>
      <c r="D52" s="3870" t="s">
        <v>2938</v>
      </c>
      <c r="E52" s="3870" t="s">
        <v>2938</v>
      </c>
      <c r="F52" s="3870" t="s">
        <v>2938</v>
      </c>
      <c r="G52" s="3870" t="s">
        <v>2938</v>
      </c>
      <c r="H52" s="3870" t="s">
        <v>2938</v>
      </c>
      <c r="I52" s="3870" t="s">
        <v>2938</v>
      </c>
      <c r="J52" t="n" s="3870">
        <v>0.0</v>
      </c>
      <c r="K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t="n" s="3874">
        <v>-8.030303030303</v>
      </c>
      <c r="K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t="n" s="3874">
        <v>-8.030303030303</v>
      </c>
      <c r="K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t="n" s="3874">
        <v>-5.988218945345</v>
      </c>
      <c r="K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t="n" s="3874">
        <v>-6.155787118234</v>
      </c>
      <c r="K56" s="411"/>
    </row>
    <row r="57" spans="1:35" x14ac:dyDescent="0.2">
      <c r="A57" s="2115" t="s">
        <v>1210</v>
      </c>
      <c r="B57" s="3871" t="s">
        <v>1185</v>
      </c>
      <c r="C57" s="3871" t="s">
        <v>1185</v>
      </c>
      <c r="D57" s="3871" t="s">
        <v>1185</v>
      </c>
      <c r="E57" s="3871" t="s">
        <v>1185</v>
      </c>
      <c r="F57" s="3871" t="s">
        <v>1185</v>
      </c>
      <c r="G57" s="3871" t="s">
        <v>1185</v>
      </c>
      <c r="H57" s="3871" t="s">
        <v>1185</v>
      </c>
      <c r="I57" s="3871" t="s">
        <v>1185</v>
      </c>
      <c r="J57" t="s" s="3871">
        <v>1185</v>
      </c>
      <c r="K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t="n" s="3874">
        <v>-22.854917575806</v>
      </c>
      <c r="K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t="n" s="3870">
        <v>-22.942720300031</v>
      </c>
      <c r="K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t="n" s="3870">
        <v>-17.604366676444</v>
      </c>
      <c r="K60" s="411"/>
    </row>
    <row r="61" spans="1:35" x14ac:dyDescent="0.2">
      <c r="A61" s="2084" t="s">
        <v>63</v>
      </c>
      <c r="B61" s="3870" t="s">
        <v>2938</v>
      </c>
      <c r="C61" s="3870" t="s">
        <v>2938</v>
      </c>
      <c r="D61" s="3870" t="s">
        <v>2938</v>
      </c>
      <c r="E61" s="3870" t="s">
        <v>2938</v>
      </c>
      <c r="F61" s="3870" t="s">
        <v>2938</v>
      </c>
      <c r="G61" s="3870" t="s">
        <v>2938</v>
      </c>
      <c r="H61" s="3870" t="s">
        <v>2938</v>
      </c>
      <c r="I61" s="3870" t="s">
        <v>2938</v>
      </c>
      <c r="J61" t="n" s="3870">
        <v>0.0</v>
      </c>
      <c r="K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t="s" s="3871">
        <v>1185</v>
      </c>
      <c r="K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t="s" s="3871">
        <v>1185</v>
      </c>
      <c r="K63" s="411"/>
    </row>
    <row r="64" spans="1:35" x14ac:dyDescent="0.2">
      <c r="A64" s="2084" t="s">
        <v>1000</v>
      </c>
      <c r="B64" s="3871" t="s">
        <v>1185</v>
      </c>
      <c r="C64" s="3871" t="s">
        <v>1185</v>
      </c>
      <c r="D64" s="3871" t="s">
        <v>1185</v>
      </c>
      <c r="E64" s="3871" t="s">
        <v>1185</v>
      </c>
      <c r="F64" s="3871" t="s">
        <v>1185</v>
      </c>
      <c r="G64" s="3871" t="s">
        <v>1185</v>
      </c>
      <c r="H64" s="3871" t="s">
        <v>1185</v>
      </c>
      <c r="I64" s="3871" t="s">
        <v>1185</v>
      </c>
      <c r="J64" t="s" s="3871">
        <v>1185</v>
      </c>
      <c r="K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t="s" s="3871">
        <v>1185</v>
      </c>
      <c r="K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t="s" s="3871">
        <v>1185</v>
      </c>
      <c r="K66" s="144"/>
    </row>
    <row r="67" spans="1:35" ht="14.25" customHeight="1" x14ac:dyDescent="0.2">
      <c r="A67" s="607"/>
      <c r="B67" s="117"/>
      <c r="C67" s="117"/>
      <c r="D67" s="117"/>
      <c r="E67" s="117"/>
      <c r="F67" s="117"/>
      <c r="G67" s="117"/>
      <c r="H67" s="117"/>
      <c r="I67" s="117"/>
      <c r="J67" s="411"/>
    </row>
    <row r="68" spans="1:35" ht="12" customHeight="1" x14ac:dyDescent="0.2">
      <c r="A68" s="417" t="s">
        <v>2352</v>
      </c>
      <c r="B68" s="144"/>
      <c r="C68" s="144"/>
      <c r="D68" s="144"/>
      <c r="E68" s="144"/>
      <c r="F68" s="144"/>
      <c r="G68" s="144"/>
      <c r="H68" s="144"/>
      <c r="I68" s="144"/>
      <c r="J68" s="144"/>
    </row>
    <row r="69" spans="1:35" ht="12" customHeight="1" x14ac:dyDescent="0.2">
      <c r="A69" s="417"/>
      <c r="B69" s="144"/>
      <c r="C69" s="144"/>
      <c r="D69" s="144"/>
      <c r="E69" s="144"/>
      <c r="F69" s="144"/>
      <c r="G69" s="144"/>
      <c r="H69" s="144"/>
      <c r="I69" s="144"/>
      <c r="J69" s="144"/>
    </row>
  </sheetData>
  <sheetProtection password="A754" sheet="true" scenarios="true" objects="true"/>
  <mergeCells count="2">
    <mergeCell ref="A5:A6"/>
    <mergeCell ref="B6:I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2935</v>
      </c>
    </row>
    <row r="2" spans="1:35" ht="15.75" customHeight="1" x14ac:dyDescent="0.2">
      <c r="A2" s="408" t="s">
        <v>1228</v>
      </c>
      <c r="B2" s="144"/>
      <c r="C2" s="144"/>
      <c r="D2" s="144"/>
      <c r="E2" s="144"/>
      <c r="F2" s="144"/>
      <c r="G2" s="144"/>
      <c r="H2" s="144"/>
      <c r="I2" s="144"/>
      <c r="J2" t="s" s="354">
        <v>2936</v>
      </c>
    </row>
    <row r="3" spans="1:35" ht="15.75" customHeight="1" x14ac:dyDescent="0.2">
      <c r="A3" s="408" t="s">
        <v>1229</v>
      </c>
      <c r="B3" s="144"/>
      <c r="C3" s="144"/>
      <c r="D3" s="144"/>
      <c r="E3" s="144"/>
      <c r="F3" s="144"/>
      <c r="G3" s="144"/>
      <c r="H3" s="144"/>
      <c r="I3" s="144"/>
      <c r="J3" t="s" s="354">
        <v>2937</v>
      </c>
    </row>
    <row r="4" spans="1:35" ht="12.75" customHeight="1" x14ac:dyDescent="0.2">
      <c r="A4" s="144"/>
      <c r="B4" s="144"/>
      <c r="C4" s="144"/>
      <c r="D4" s="144"/>
      <c r="E4" s="144"/>
      <c r="F4" s="144"/>
      <c r="G4" s="144"/>
      <c r="H4" s="144"/>
      <c r="I4" s="144"/>
      <c r="J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t="s" s="2267">
        <v>1194</v>
      </c>
      <c r="K5" s="411"/>
    </row>
    <row r="6" spans="1:35" ht="12.75" customHeight="1" thickBot="1" x14ac:dyDescent="0.25">
      <c r="A6" s="3574"/>
      <c r="B6" s="3566" t="s">
        <v>15</v>
      </c>
      <c r="C6" s="3567"/>
      <c r="D6" s="3567"/>
      <c r="E6" s="3567"/>
      <c r="F6" s="3567"/>
      <c r="G6" s="3567"/>
      <c r="H6" s="3567"/>
      <c r="I6" s="3567"/>
      <c r="J6" t="s" s="2268">
        <v>459</v>
      </c>
      <c r="K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t="n" s="3874">
        <v>13.916153704675</v>
      </c>
      <c r="K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t="n" s="3874">
        <v>13.801039604565</v>
      </c>
      <c r="K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t="n" s="3870">
        <v>-38.897968036041</v>
      </c>
      <c r="K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t="n" s="3870">
        <v>1.619526723292</v>
      </c>
      <c r="K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t="n" s="3870">
        <v>38.220044638267</v>
      </c>
      <c r="K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t="n" s="3870">
        <v>6.009724240687</v>
      </c>
      <c r="K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t="n" s="3870">
        <v>-29.544164750343</v>
      </c>
      <c r="K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t="n" s="3874">
        <v>70.220657923867</v>
      </c>
      <c r="K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t="n" s="3870">
        <v>0.0</v>
      </c>
      <c r="K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t="n" s="3870">
        <v>70.220657923867</v>
      </c>
      <c r="K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t="s" s="3871">
        <v>1185</v>
      </c>
      <c r="K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t="n" s="3874">
        <v>-21.762957009835</v>
      </c>
      <c r="K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t="s" s="3871">
        <v>1185</v>
      </c>
      <c r="K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t="n" s="3870">
        <v>-15.537810537811</v>
      </c>
      <c r="K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t="n" s="3870">
        <v>0.0</v>
      </c>
      <c r="K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t="n" s="3870">
        <v>0.0</v>
      </c>
      <c r="K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t="s" s="3871">
        <v>1185</v>
      </c>
      <c r="K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t="s" s="3871">
        <v>1185</v>
      </c>
      <c r="K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t="n" s="3870">
        <v>-25.593547639752</v>
      </c>
      <c r="K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t="n" s="3870">
        <v>0.0</v>
      </c>
      <c r="K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t="n" s="3874">
        <v>-8.245818306605</v>
      </c>
      <c r="K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t="s" s="3871">
        <v>1185</v>
      </c>
      <c r="K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t="n" s="3870">
        <v>-5.842762202955</v>
      </c>
      <c r="K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t="s" s="3871">
        <v>1185</v>
      </c>
      <c r="K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t="n" s="3870">
        <v>-8.803654991351</v>
      </c>
      <c r="K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t="n" s="3870">
        <v>0.0</v>
      </c>
      <c r="K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t="n" s="3870">
        <v>0.0</v>
      </c>
      <c r="K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t="s" s="3871">
        <v>1185</v>
      </c>
      <c r="K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t="s" s="3871">
        <v>1185</v>
      </c>
      <c r="K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t="s" s="3871">
        <v>1185</v>
      </c>
      <c r="K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t="n" s="3870">
        <v>0.0</v>
      </c>
      <c r="K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t="n" s="3874">
        <v>-12.739669260083</v>
      </c>
      <c r="K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t="n" s="3870">
        <v>-51.672844924972</v>
      </c>
      <c r="K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t="n" s="3870">
        <v>-0.611027571655</v>
      </c>
      <c r="K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t="n" s="3870">
        <v>-6.684076828421</v>
      </c>
      <c r="K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t="n" s="3870">
        <v>4.292402932665</v>
      </c>
      <c r="K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t="n" s="3870">
        <v>0.802597814132</v>
      </c>
      <c r="K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t="n" s="3870">
        <v>2.413385893648</v>
      </c>
      <c r="K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t="s" s="3871">
        <v>1185</v>
      </c>
      <c r="K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t="n" s="3870">
        <v>0.0</v>
      </c>
      <c r="K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t="n" s="3874">
        <v>4.263777832453</v>
      </c>
      <c r="K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t="s" s="3871">
        <v>1185</v>
      </c>
      <c r="K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t="n" s="3870">
        <v>57.496430271329</v>
      </c>
      <c r="K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t="n" s="3870">
        <v>-5.903810227273</v>
      </c>
      <c r="K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t="n" s="3870">
        <v>2.93684714571</v>
      </c>
      <c r="K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t="n" s="3870">
        <v>0.0</v>
      </c>
      <c r="K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t="n" s="3874">
        <v>-9.875</v>
      </c>
      <c r="K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t="n" s="3874">
        <v>-9.875</v>
      </c>
      <c r="K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t="n" s="3874">
        <v>-6.324594997894</v>
      </c>
      <c r="K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t="n" s="3874">
        <v>-6.450436125248</v>
      </c>
      <c r="K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t="s" s="3871">
        <v>1185</v>
      </c>
      <c r="K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t="n" s="3874">
        <v>23.174461702814</v>
      </c>
      <c r="K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t="n" s="3870">
        <v>24.091753097932</v>
      </c>
      <c r="K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t="n" s="3870">
        <v>-17.297366099747</v>
      </c>
      <c r="K60" s="411"/>
    </row>
    <row r="61" spans="1:35" x14ac:dyDescent="0.2">
      <c r="A61" s="2084" t="s">
        <v>63</v>
      </c>
      <c r="B61" s="3870" t="s">
        <v>2938</v>
      </c>
      <c r="C61" s="3870" t="s">
        <v>2938</v>
      </c>
      <c r="D61" s="3870" t="s">
        <v>2938</v>
      </c>
      <c r="E61" s="3870" t="s">
        <v>2938</v>
      </c>
      <c r="F61" s="3870" t="s">
        <v>2938</v>
      </c>
      <c r="G61" s="3870" t="s">
        <v>2938</v>
      </c>
      <c r="H61" s="3870" t="s">
        <v>2938</v>
      </c>
      <c r="I61" s="3870" t="s">
        <v>2938</v>
      </c>
      <c r="J61" t="n" s="3870">
        <v>0.0</v>
      </c>
      <c r="K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t="s" s="3871">
        <v>1185</v>
      </c>
      <c r="K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t="s" s="3871">
        <v>1185</v>
      </c>
      <c r="K63" s="411"/>
    </row>
    <row r="64" spans="1:35" x14ac:dyDescent="0.2">
      <c r="A64" s="2084" t="s">
        <v>1000</v>
      </c>
      <c r="B64" s="3871" t="s">
        <v>1185</v>
      </c>
      <c r="C64" s="3871" t="s">
        <v>1185</v>
      </c>
      <c r="D64" s="3871" t="s">
        <v>1185</v>
      </c>
      <c r="E64" s="3871" t="s">
        <v>1185</v>
      </c>
      <c r="F64" s="3871" t="s">
        <v>1185</v>
      </c>
      <c r="G64" s="3871" t="s">
        <v>1185</v>
      </c>
      <c r="H64" s="3871" t="s">
        <v>1185</v>
      </c>
      <c r="I64" s="3871" t="s">
        <v>1185</v>
      </c>
      <c r="J64" t="s" s="3871">
        <v>1185</v>
      </c>
      <c r="K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t="n" s="3870">
        <v>-16.806007904932</v>
      </c>
      <c r="K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t="s" s="3871">
        <v>1185</v>
      </c>
      <c r="K66" s="144"/>
    </row>
    <row r="67" spans="1:35" ht="12" customHeight="1" x14ac:dyDescent="0.2">
      <c r="A67" s="144"/>
      <c r="B67" s="144"/>
      <c r="C67" s="144"/>
      <c r="D67" s="144"/>
      <c r="E67" s="144"/>
      <c r="F67" s="144"/>
      <c r="G67" s="144"/>
      <c r="H67" s="144"/>
      <c r="I67" s="144"/>
      <c r="J67" s="144"/>
    </row>
    <row r="68" spans="1:35" x14ac:dyDescent="0.2">
      <c r="A68" s="417" t="s">
        <v>2352</v>
      </c>
      <c r="B68" s="144"/>
      <c r="C68" s="144"/>
      <c r="D68" s="144"/>
      <c r="E68" s="144"/>
      <c r="F68" s="144"/>
      <c r="G68" s="144"/>
      <c r="H68" s="144"/>
      <c r="I68" s="144"/>
      <c r="J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2935</v>
      </c>
    </row>
    <row r="2" spans="1:35" ht="17.25" x14ac:dyDescent="0.2">
      <c r="A2" s="408" t="s">
        <v>1232</v>
      </c>
      <c r="B2" s="144"/>
      <c r="C2" s="144"/>
      <c r="D2" s="144"/>
      <c r="E2" s="144"/>
      <c r="F2" s="144"/>
      <c r="G2" s="144"/>
      <c r="H2" s="144"/>
      <c r="I2" s="144"/>
      <c r="J2" t="s" s="354">
        <v>2936</v>
      </c>
    </row>
    <row r="3" spans="1:35" ht="15.75" x14ac:dyDescent="0.2">
      <c r="A3" s="408" t="s">
        <v>1233</v>
      </c>
      <c r="B3" s="144"/>
      <c r="C3" s="144"/>
      <c r="D3" s="144"/>
      <c r="E3" s="144"/>
      <c r="F3" s="144"/>
      <c r="G3" s="144"/>
      <c r="H3" s="144"/>
      <c r="I3" s="144"/>
      <c r="J3" t="s" s="354">
        <v>2937</v>
      </c>
    </row>
    <row r="4" spans="1:35" x14ac:dyDescent="0.2">
      <c r="A4" s="144"/>
      <c r="B4" s="144"/>
      <c r="C4" s="144"/>
      <c r="D4" s="144"/>
      <c r="E4" s="144"/>
      <c r="F4" s="144"/>
      <c r="G4" s="144"/>
      <c r="H4" s="144"/>
      <c r="I4" s="144"/>
      <c r="J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t="s" s="2290">
        <v>1194</v>
      </c>
      <c r="K5" s="411"/>
    </row>
    <row r="6" spans="1:35" ht="19.5" customHeight="1" thickBot="1" x14ac:dyDescent="0.25">
      <c r="A6" s="3576"/>
      <c r="B6" s="3577" t="s">
        <v>15</v>
      </c>
      <c r="C6" s="3578"/>
      <c r="D6" s="3578"/>
      <c r="E6" s="3578"/>
      <c r="F6" s="3578"/>
      <c r="G6" s="3578"/>
      <c r="H6" s="3578"/>
      <c r="I6" s="3578"/>
      <c r="J6" t="s" s="2308">
        <v>459</v>
      </c>
      <c r="K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t="n" s="3874">
        <v>169.628710860003</v>
      </c>
      <c r="K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t="n" s="3874">
        <v>1185550.0948864913</v>
      </c>
      <c r="K8" s="411"/>
    </row>
    <row r="9" spans="1:35" x14ac:dyDescent="0.2">
      <c r="A9" s="2291" t="s">
        <v>389</v>
      </c>
      <c r="B9" s="3870" t="s">
        <v>2939</v>
      </c>
      <c r="C9" s="3870" t="s">
        <v>2939</v>
      </c>
      <c r="D9" s="3870" t="s">
        <v>2939</v>
      </c>
      <c r="E9" s="3870" t="s">
        <v>2939</v>
      </c>
      <c r="F9" s="3870" t="s">
        <v>2939</v>
      </c>
      <c r="G9" s="3870" t="s">
        <v>2939</v>
      </c>
      <c r="H9" s="3870" t="s">
        <v>2939</v>
      </c>
      <c r="I9" s="3870" t="s">
        <v>2939</v>
      </c>
      <c r="J9" t="n" s="3870">
        <v>0.0</v>
      </c>
      <c r="K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t="n" s="3870">
        <v>100.0</v>
      </c>
      <c r="K10" s="411"/>
    </row>
    <row r="11" spans="1:35" x14ac:dyDescent="0.2">
      <c r="A11" s="2291" t="s">
        <v>391</v>
      </c>
      <c r="B11" s="3870" t="s">
        <v>2940</v>
      </c>
      <c r="C11" s="3870" t="s">
        <v>2940</v>
      </c>
      <c r="D11" s="3870" t="s">
        <v>2940</v>
      </c>
      <c r="E11" s="3870" t="s">
        <v>2940</v>
      </c>
      <c r="F11" s="3870" t="s">
        <v>2940</v>
      </c>
      <c r="G11" s="3870" t="s">
        <v>2940</v>
      </c>
      <c r="H11" s="3870" t="s">
        <v>2940</v>
      </c>
      <c r="I11" s="3870" t="s">
        <v>2940</v>
      </c>
      <c r="J11" t="n" s="3870">
        <v>0.0</v>
      </c>
      <c r="K11" s="411"/>
    </row>
    <row r="12" spans="1:35" x14ac:dyDescent="0.2">
      <c r="A12" s="2291" t="s">
        <v>392</v>
      </c>
      <c r="B12" s="3870" t="s">
        <v>2939</v>
      </c>
      <c r="C12" s="3870" t="s">
        <v>2939</v>
      </c>
      <c r="D12" s="3870" t="s">
        <v>2939</v>
      </c>
      <c r="E12" s="3870" t="s">
        <v>2939</v>
      </c>
      <c r="F12" s="3870" t="s">
        <v>2939</v>
      </c>
      <c r="G12" s="3870" t="s">
        <v>2939</v>
      </c>
      <c r="H12" s="3870" t="s">
        <v>2939</v>
      </c>
      <c r="I12" s="3870" t="s">
        <v>2939</v>
      </c>
      <c r="J12" t="n" s="3870">
        <v>0.0</v>
      </c>
      <c r="K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t="n" s="3870">
        <v>100.0</v>
      </c>
      <c r="K13" s="411"/>
    </row>
    <row r="14" spans="1:35" x14ac:dyDescent="0.2">
      <c r="A14" s="2291" t="s">
        <v>394</v>
      </c>
      <c r="B14" s="3870" t="s">
        <v>2940</v>
      </c>
      <c r="C14" s="3870" t="s">
        <v>2940</v>
      </c>
      <c r="D14" s="3870" t="s">
        <v>2940</v>
      </c>
      <c r="E14" s="3870" t="s">
        <v>2940</v>
      </c>
      <c r="F14" s="3870" t="s">
        <v>2940</v>
      </c>
      <c r="G14" s="3870" t="s">
        <v>2940</v>
      </c>
      <c r="H14" s="3870" t="s">
        <v>2940</v>
      </c>
      <c r="I14" s="3870" t="s">
        <v>2940</v>
      </c>
      <c r="J14" t="n" s="3870">
        <v>0.0</v>
      </c>
      <c r="K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t="n" s="3870">
        <v>830271.0455807853</v>
      </c>
      <c r="K15" s="411"/>
    </row>
    <row r="16" spans="1:35" x14ac:dyDescent="0.2">
      <c r="A16" s="2291" t="s">
        <v>396</v>
      </c>
      <c r="B16" s="3870" t="s">
        <v>2940</v>
      </c>
      <c r="C16" s="3870" t="s">
        <v>2940</v>
      </c>
      <c r="D16" s="3870" t="s">
        <v>2940</v>
      </c>
      <c r="E16" s="3870" t="s">
        <v>2940</v>
      </c>
      <c r="F16" s="3870" t="s">
        <v>2940</v>
      </c>
      <c r="G16" s="3870" t="s">
        <v>2940</v>
      </c>
      <c r="H16" s="3870" t="s">
        <v>2940</v>
      </c>
      <c r="I16" s="3870" t="s">
        <v>2940</v>
      </c>
      <c r="J16" t="n" s="3870">
        <v>0.0</v>
      </c>
      <c r="K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t="n" s="3870">
        <v>100.0</v>
      </c>
      <c r="K17" s="411"/>
    </row>
    <row r="18" spans="1:35" x14ac:dyDescent="0.2">
      <c r="A18" s="2291" t="s">
        <v>398</v>
      </c>
      <c r="B18" s="3870" t="s">
        <v>2940</v>
      </c>
      <c r="C18" s="3870" t="s">
        <v>2940</v>
      </c>
      <c r="D18" s="3870" t="s">
        <v>2940</v>
      </c>
      <c r="E18" s="3870" t="s">
        <v>2940</v>
      </c>
      <c r="F18" s="3870" t="s">
        <v>2940</v>
      </c>
      <c r="G18" s="3870" t="s">
        <v>2940</v>
      </c>
      <c r="H18" s="3870" t="s">
        <v>2940</v>
      </c>
      <c r="I18" s="3870" t="s">
        <v>2940</v>
      </c>
      <c r="J18" t="n" s="3870">
        <v>0.0</v>
      </c>
      <c r="K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t="n" s="3870">
        <v>100.0</v>
      </c>
      <c r="K19" s="411"/>
    </row>
    <row r="20" spans="1:35" x14ac:dyDescent="0.2">
      <c r="A20" s="2291" t="s">
        <v>400</v>
      </c>
      <c r="B20" s="3870" t="s">
        <v>2940</v>
      </c>
      <c r="C20" s="3870" t="s">
        <v>2940</v>
      </c>
      <c r="D20" s="3870" t="s">
        <v>2940</v>
      </c>
      <c r="E20" s="3870" t="s">
        <v>2940</v>
      </c>
      <c r="F20" s="3870" t="s">
        <v>2940</v>
      </c>
      <c r="G20" s="3870" t="s">
        <v>2940</v>
      </c>
      <c r="H20" s="3870" t="s">
        <v>2940</v>
      </c>
      <c r="I20" s="3870" t="s">
        <v>2940</v>
      </c>
      <c r="J20" t="n" s="3870">
        <v>0.0</v>
      </c>
      <c r="K20" s="411"/>
    </row>
    <row r="21" spans="1:35" x14ac:dyDescent="0.2">
      <c r="A21" s="2291" t="s">
        <v>401</v>
      </c>
      <c r="B21" s="3870" t="s">
        <v>2939</v>
      </c>
      <c r="C21" s="3870" t="s">
        <v>2939</v>
      </c>
      <c r="D21" s="3870" t="s">
        <v>2939</v>
      </c>
      <c r="E21" s="3870" t="s">
        <v>2939</v>
      </c>
      <c r="F21" s="3870" t="s">
        <v>2939</v>
      </c>
      <c r="G21" s="3870" t="s">
        <v>2939</v>
      </c>
      <c r="H21" s="3870" t="s">
        <v>2939</v>
      </c>
      <c r="I21" s="3870" t="s">
        <v>2939</v>
      </c>
      <c r="J21" t="n" s="3870">
        <v>0.0</v>
      </c>
      <c r="K21" s="411"/>
    </row>
    <row r="22" spans="1:35" x14ac:dyDescent="0.2">
      <c r="A22" s="2291" t="s">
        <v>402</v>
      </c>
      <c r="B22" s="3870" t="s">
        <v>2940</v>
      </c>
      <c r="C22" s="3870" t="s">
        <v>2940</v>
      </c>
      <c r="D22" s="3870" t="s">
        <v>2940</v>
      </c>
      <c r="E22" s="3870" t="s">
        <v>2940</v>
      </c>
      <c r="F22" s="3870" t="s">
        <v>2940</v>
      </c>
      <c r="G22" s="3870" t="s">
        <v>2940</v>
      </c>
      <c r="H22" s="3870" t="s">
        <v>2940</v>
      </c>
      <c r="I22" s="3870" t="s">
        <v>2940</v>
      </c>
      <c r="J22" t="n" s="3870">
        <v>0.0</v>
      </c>
      <c r="K22" s="411"/>
    </row>
    <row r="23" spans="1:35" x14ac:dyDescent="0.2">
      <c r="A23" s="2291" t="s">
        <v>403</v>
      </c>
      <c r="B23" s="3870" t="s">
        <v>2940</v>
      </c>
      <c r="C23" s="3870" t="s">
        <v>2940</v>
      </c>
      <c r="D23" s="3870" t="s">
        <v>2940</v>
      </c>
      <c r="E23" s="3870" t="s">
        <v>2940</v>
      </c>
      <c r="F23" s="3870" t="s">
        <v>2940</v>
      </c>
      <c r="G23" s="3870" t="s">
        <v>2940</v>
      </c>
      <c r="H23" s="3870" t="s">
        <v>2940</v>
      </c>
      <c r="I23" s="3870" t="s">
        <v>2940</v>
      </c>
      <c r="J23" t="n" s="3870">
        <v>0.0</v>
      </c>
      <c r="K23" s="411"/>
    </row>
    <row r="24" spans="1:35" x14ac:dyDescent="0.2">
      <c r="A24" s="2291" t="s">
        <v>404</v>
      </c>
      <c r="B24" s="3870" t="s">
        <v>2939</v>
      </c>
      <c r="C24" s="3870" t="s">
        <v>2939</v>
      </c>
      <c r="D24" s="3870" t="s">
        <v>2939</v>
      </c>
      <c r="E24" s="3870" t="s">
        <v>2939</v>
      </c>
      <c r="F24" s="3870" t="s">
        <v>2939</v>
      </c>
      <c r="G24" s="3870" t="s">
        <v>2939</v>
      </c>
      <c r="H24" s="3870" t="s">
        <v>2939</v>
      </c>
      <c r="I24" s="3870" t="s">
        <v>2939</v>
      </c>
      <c r="J24" t="n" s="3870">
        <v>0.0</v>
      </c>
      <c r="K24" s="411"/>
    </row>
    <row r="25" spans="1:35" x14ac:dyDescent="0.2">
      <c r="A25" s="2291" t="s">
        <v>405</v>
      </c>
      <c r="B25" s="3870" t="s">
        <v>2940</v>
      </c>
      <c r="C25" s="3870" t="s">
        <v>2940</v>
      </c>
      <c r="D25" s="3870" t="s">
        <v>2940</v>
      </c>
      <c r="E25" s="3870" t="s">
        <v>2940</v>
      </c>
      <c r="F25" s="3870" t="s">
        <v>2940</v>
      </c>
      <c r="G25" s="3870" t="s">
        <v>2940</v>
      </c>
      <c r="H25" s="3870" t="s">
        <v>2940</v>
      </c>
      <c r="I25" s="3870" t="s">
        <v>2940</v>
      </c>
      <c r="J25" t="n" s="3870">
        <v>0.0</v>
      </c>
      <c r="K25" s="411"/>
    </row>
    <row r="26" spans="1:35" x14ac:dyDescent="0.2">
      <c r="A26" s="2291" t="s">
        <v>406</v>
      </c>
      <c r="B26" s="3870" t="s">
        <v>2939</v>
      </c>
      <c r="C26" s="3870" t="s">
        <v>2939</v>
      </c>
      <c r="D26" s="3870" t="s">
        <v>2939</v>
      </c>
      <c r="E26" s="3870" t="s">
        <v>2939</v>
      </c>
      <c r="F26" s="3870" t="s">
        <v>2939</v>
      </c>
      <c r="G26" s="3870" t="s">
        <v>2939</v>
      </c>
      <c r="H26" s="3870" t="s">
        <v>2939</v>
      </c>
      <c r="I26" s="3870" t="s">
        <v>2939</v>
      </c>
      <c r="J26" t="n" s="3870">
        <v>0.0</v>
      </c>
      <c r="K26" s="411"/>
    </row>
    <row r="27" spans="1:35" x14ac:dyDescent="0.2">
      <c r="A27" s="2291" t="s">
        <v>407</v>
      </c>
      <c r="B27" s="3870" t="s">
        <v>2939</v>
      </c>
      <c r="C27" s="3870" t="s">
        <v>2939</v>
      </c>
      <c r="D27" s="3870" t="s">
        <v>2939</v>
      </c>
      <c r="E27" s="3870" t="s">
        <v>2939</v>
      </c>
      <c r="F27" s="3870" t="s">
        <v>2939</v>
      </c>
      <c r="G27" s="3870" t="s">
        <v>2939</v>
      </c>
      <c r="H27" s="3870" t="s">
        <v>2939</v>
      </c>
      <c r="I27" s="3870" t="s">
        <v>2939</v>
      </c>
      <c r="J27" t="n" s="3870">
        <v>0.0</v>
      </c>
      <c r="K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t="n" s="3870">
        <v>0.0</v>
      </c>
      <c r="K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t="n" s="3874">
        <v>-82.485407048638</v>
      </c>
      <c r="K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t="n" s="3870">
        <v>-84.723163711985</v>
      </c>
      <c r="K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t="n" s="3870">
        <v>-84.723163711985</v>
      </c>
      <c r="K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t="n" s="3870">
        <v>4775.057756976154</v>
      </c>
      <c r="K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t="n" s="3870">
        <v>0.0</v>
      </c>
      <c r="K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t="n" s="3870">
        <v>0.0</v>
      </c>
      <c r="K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t="n" s="3870">
        <v>0.0</v>
      </c>
      <c r="K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t="n" s="3870">
        <v>0.0</v>
      </c>
      <c r="K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t="n" s="3870">
        <v>0.0</v>
      </c>
      <c r="K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t="n" s="3870">
        <v>0.0</v>
      </c>
      <c r="K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t="n" s="3870">
        <v>0.0</v>
      </c>
      <c r="K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t="n" s="3874">
        <v>0.0</v>
      </c>
      <c r="K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t="n" s="3874">
        <v>-34.256893078838</v>
      </c>
      <c r="K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t="n" s="3870">
        <v>-34.256893078838</v>
      </c>
      <c r="K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t="n" s="3874">
        <v>0.0</v>
      </c>
      <c r="K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t="n" s="3870">
        <v>0.0</v>
      </c>
      <c r="K44" s="411"/>
    </row>
    <row r="45" spans="1:34" s="19" customFormat="1" x14ac:dyDescent="0.2">
      <c r="A45" s="2297"/>
      <c r="B45" s="435"/>
      <c r="C45" s="435"/>
      <c r="D45" s="435"/>
      <c r="E45" s="435"/>
      <c r="F45" s="435"/>
      <c r="G45" s="435"/>
      <c r="H45" s="435"/>
      <c r="I45" s="435"/>
      <c r="J45" s="411"/>
    </row>
    <row r="46" spans="1:34" ht="15" customHeight="1" x14ac:dyDescent="0.2">
      <c r="A46" s="417" t="s">
        <v>2352</v>
      </c>
      <c r="B46" s="144"/>
      <c r="C46" s="144"/>
      <c r="D46" s="144"/>
      <c r="E46" s="144"/>
      <c r="F46" s="144"/>
      <c r="G46" s="144"/>
      <c r="H46" s="144"/>
      <c r="I46" s="144"/>
      <c r="J46" s="144"/>
    </row>
    <row r="47" spans="1:34" ht="15" customHeight="1" x14ac:dyDescent="0.2">
      <c r="A47" s="417"/>
      <c r="B47" s="144"/>
      <c r="C47" s="144"/>
      <c r="D47" s="144"/>
      <c r="E47" s="144"/>
      <c r="F47" s="144"/>
      <c r="G47" s="144"/>
      <c r="H47" s="144"/>
      <c r="I47" s="144"/>
      <c r="J47" s="144"/>
    </row>
  </sheetData>
  <sheetProtection password="A754" sheet="true" scenarios="true" objects="true"/>
  <mergeCells count="2">
    <mergeCell ref="A5:A6"/>
    <mergeCell ref="B6:I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t="s" s="354">
        <v>2935</v>
      </c>
    </row>
    <row r="2" spans="1:35" ht="15.75" x14ac:dyDescent="0.2">
      <c r="A2" s="408" t="s">
        <v>1244</v>
      </c>
      <c r="B2" s="375"/>
      <c r="C2" s="375"/>
      <c r="D2" s="375"/>
      <c r="E2" s="375"/>
      <c r="F2" s="375"/>
      <c r="G2" s="375"/>
      <c r="H2" s="375"/>
      <c r="I2" s="375"/>
      <c r="J2" t="s" s="354">
        <v>2936</v>
      </c>
    </row>
    <row r="3" spans="1:35" ht="15.75" x14ac:dyDescent="0.2">
      <c r="A3" s="408" t="s">
        <v>1245</v>
      </c>
      <c r="B3" s="375"/>
      <c r="C3" s="375"/>
      <c r="D3" s="375"/>
      <c r="E3" s="375"/>
      <c r="F3" s="375"/>
      <c r="G3" s="375"/>
      <c r="H3" s="375"/>
      <c r="I3" s="375"/>
      <c r="J3" t="s" s="354">
        <v>2937</v>
      </c>
    </row>
    <row r="4" spans="1:35" x14ac:dyDescent="0.2">
      <c r="A4" s="375"/>
      <c r="B4" s="375"/>
      <c r="C4" s="375"/>
      <c r="D4" s="375"/>
      <c r="E4" s="375"/>
      <c r="F4" s="375"/>
      <c r="G4" s="375"/>
      <c r="H4" s="375"/>
      <c r="I4" s="375"/>
      <c r="J4" s="144"/>
    </row>
    <row r="5" spans="1:35" ht="36" x14ac:dyDescent="0.2">
      <c r="A5" s="3580" t="s">
        <v>1246</v>
      </c>
      <c r="B5" s="2266" t="s">
        <v>1192</v>
      </c>
      <c r="C5" s="2266" t="s">
        <v>1193</v>
      </c>
      <c r="D5" s="2266" t="s">
        <v>1925</v>
      </c>
      <c r="E5" s="2266" t="s">
        <v>1926</v>
      </c>
      <c r="F5" s="2266" t="s">
        <v>1927</v>
      </c>
      <c r="G5" s="2266" t="s">
        <v>1928</v>
      </c>
      <c r="H5" s="2266" t="s">
        <v>1929</v>
      </c>
      <c r="I5" s="2266" t="s">
        <v>1930</v>
      </c>
      <c r="J5" t="s" s="2267">
        <v>1194</v>
      </c>
      <c r="K5" s="411"/>
    </row>
    <row r="6" spans="1:35" ht="15.75" customHeight="1" thickBot="1" x14ac:dyDescent="0.25">
      <c r="A6" s="3581"/>
      <c r="B6" s="3566" t="s">
        <v>1247</v>
      </c>
      <c r="C6" s="3567"/>
      <c r="D6" s="3567"/>
      <c r="E6" s="3567"/>
      <c r="F6" s="3567"/>
      <c r="G6" s="3567"/>
      <c r="H6" s="3567"/>
      <c r="I6" s="3567"/>
      <c r="J6" t="s" s="2268">
        <v>217</v>
      </c>
      <c r="K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t="n" s="3874">
        <v>-0.144213805264</v>
      </c>
      <c r="K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t="n" s="3874">
        <v>-9.670237316313</v>
      </c>
      <c r="K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t="n" s="3874">
        <v>-5.988218945345</v>
      </c>
      <c r="K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t="n" s="3874">
        <v>-6.155787118234</v>
      </c>
      <c r="K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t="n" s="3874">
        <v>-6.324594997894</v>
      </c>
      <c r="K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t="n" s="3874">
        <v>-6.450436125248</v>
      </c>
      <c r="K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t="n" s="3874">
        <v>1185550.0948864913</v>
      </c>
      <c r="K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t="n" s="3874">
        <v>-82.485407048638</v>
      </c>
      <c r="K14" s="411"/>
    </row>
    <row r="15" spans="1:35" x14ac:dyDescent="0.2">
      <c r="A15" s="2302" t="s">
        <v>1105</v>
      </c>
      <c r="B15" s="3874" t="s">
        <v>2941</v>
      </c>
      <c r="C15" s="3874" t="s">
        <v>2941</v>
      </c>
      <c r="D15" s="3874" t="s">
        <v>2941</v>
      </c>
      <c r="E15" s="3874" t="s">
        <v>2941</v>
      </c>
      <c r="F15" s="3874" t="s">
        <v>2941</v>
      </c>
      <c r="G15" s="3874" t="s">
        <v>2941</v>
      </c>
      <c r="H15" s="3874" t="s">
        <v>2941</v>
      </c>
      <c r="I15" s="3874" t="s">
        <v>2941</v>
      </c>
      <c r="J15" t="n" s="3874">
        <v>0.0</v>
      </c>
      <c r="K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t="n" s="3874">
        <v>-34.256893078838</v>
      </c>
      <c r="K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t="n" s="3874">
        <v>0.0</v>
      </c>
      <c r="K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t="n" s="3874">
        <v>-0.847960533605</v>
      </c>
      <c r="K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t="n" s="3874">
        <v>-8.724122303639</v>
      </c>
      <c r="K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t="n" s="3874">
        <v>-1.136268737587</v>
      </c>
      <c r="K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t="n" s="3874">
        <v>-8.96446279462</v>
      </c>
      <c r="K21" s="411"/>
    </row>
    <row r="22" spans="1:35" x14ac:dyDescent="0.2">
      <c r="A22" s="144"/>
      <c r="B22" s="144"/>
      <c r="C22" s="144"/>
      <c r="D22" s="144"/>
      <c r="E22" s="144"/>
      <c r="F22" s="144"/>
      <c r="G22" s="144"/>
      <c r="H22" s="144"/>
      <c r="I22" s="144"/>
      <c r="J22" s="117"/>
      <c r="K22" s="411"/>
    </row>
    <row r="23" spans="1:35" x14ac:dyDescent="0.2">
      <c r="A23" s="144"/>
      <c r="B23" s="144"/>
      <c r="C23" s="144"/>
      <c r="D23" s="144"/>
      <c r="E23" s="144"/>
      <c r="F23" s="144"/>
      <c r="G23" s="144"/>
      <c r="H23" s="144"/>
      <c r="I23" s="144"/>
      <c r="J23" s="144"/>
      <c r="K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t="s" s="2267">
        <v>1194</v>
      </c>
      <c r="K24" s="144"/>
    </row>
    <row r="25" spans="1:35" ht="15.75" customHeight="1" thickBot="1" x14ac:dyDescent="0.25">
      <c r="A25" s="3583"/>
      <c r="B25" s="3566" t="s">
        <v>1247</v>
      </c>
      <c r="C25" s="3567"/>
      <c r="D25" s="3567"/>
      <c r="E25" s="3567"/>
      <c r="F25" s="3567"/>
      <c r="G25" s="3567"/>
      <c r="H25" s="3567"/>
      <c r="I25" s="3567"/>
      <c r="J25" t="s" s="2268">
        <v>217</v>
      </c>
      <c r="K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t="n" s="3874">
        <v>2.186329200212</v>
      </c>
      <c r="K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t="n" s="3874">
        <v>-22.17100241953</v>
      </c>
      <c r="K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t="n" s="3874">
        <v>-5.40044005251</v>
      </c>
      <c r="K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t="n" s="3874">
        <v>160.094409799008</v>
      </c>
      <c r="K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t="n" s="3874">
        <v>-19.380277467232</v>
      </c>
      <c r="K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t="n" s="3874">
        <v>-0.788596922069</v>
      </c>
      <c r="K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t="n" s="3874">
        <v>-8.724122303639</v>
      </c>
      <c r="K32" s="411"/>
    </row>
    <row r="33" spans="1:34" x14ac:dyDescent="0.2">
      <c r="A33" s="144"/>
      <c r="B33" s="144"/>
      <c r="C33" s="144"/>
      <c r="D33" s="144"/>
      <c r="E33" s="144"/>
      <c r="F33" s="144"/>
      <c r="G33" s="144"/>
      <c r="H33" s="144"/>
      <c r="I33" s="144"/>
      <c r="J33" s="411"/>
    </row>
    <row r="34" spans="1:34" x14ac:dyDescent="0.2">
      <c r="A34" s="3021" t="s">
        <v>1260</v>
      </c>
      <c r="B34" s="3022"/>
      <c r="C34" s="3022"/>
      <c r="D34" s="3022"/>
      <c r="E34" s="3022"/>
      <c r="F34" s="3022"/>
      <c r="G34" s="3022"/>
      <c r="H34" s="3022"/>
      <c r="I34" s="3022"/>
      <c r="J34" s="144"/>
    </row>
    <row r="35" spans="1:34" x14ac:dyDescent="0.2">
      <c r="A35" s="3587" t="s">
        <v>1261</v>
      </c>
      <c r="B35" s="2955"/>
      <c r="C35" s="2955"/>
      <c r="D35" s="2955"/>
      <c r="E35" s="2955"/>
      <c r="F35" s="2955"/>
      <c r="G35" s="2955"/>
      <c r="H35" s="2955"/>
      <c r="I35" s="2955"/>
      <c r="J35" s="144"/>
    </row>
    <row r="36" spans="1:34" ht="12.75" x14ac:dyDescent="0.25">
      <c r="A36" s="3588" t="s">
        <v>2359</v>
      </c>
      <c r="B36" s="3589"/>
      <c r="C36" s="3589"/>
      <c r="D36" s="3589"/>
      <c r="E36" s="3589"/>
      <c r="F36" s="3589"/>
      <c r="G36" s="3589"/>
      <c r="H36" s="3589"/>
      <c r="I36" s="3589"/>
      <c r="J36" s="144"/>
    </row>
    <row r="37" spans="1:34" x14ac:dyDescent="0.2">
      <c r="A37" s="3588" t="s">
        <v>2692</v>
      </c>
      <c r="B37" s="3589"/>
      <c r="C37" s="3589"/>
      <c r="D37" s="3589"/>
      <c r="E37" s="3589"/>
      <c r="F37" s="3589"/>
      <c r="G37" s="3589"/>
      <c r="H37" s="3589"/>
      <c r="I37" s="3589"/>
      <c r="J37" s="144"/>
    </row>
    <row r="38" spans="1:34" ht="12.75" x14ac:dyDescent="0.25">
      <c r="A38" s="3588" t="s">
        <v>2360</v>
      </c>
      <c r="B38" s="3589"/>
      <c r="C38" s="3589"/>
      <c r="D38" s="3589"/>
      <c r="E38" s="3589"/>
      <c r="F38" s="3589"/>
      <c r="G38" s="3589"/>
      <c r="H38" s="3589"/>
      <c r="I38" s="3589"/>
      <c r="J38" s="144"/>
    </row>
    <row r="39" spans="1:34" x14ac:dyDescent="0.2">
      <c r="A39" s="144"/>
      <c r="B39" s="144"/>
      <c r="C39" s="144"/>
      <c r="D39" s="144"/>
      <c r="E39" s="144"/>
      <c r="F39" s="144"/>
      <c r="G39" s="144"/>
      <c r="H39" s="144"/>
      <c r="I39" s="144"/>
      <c r="J39" s="144"/>
    </row>
    <row r="40" spans="1:34" x14ac:dyDescent="0.2">
      <c r="A40" s="2314" t="s">
        <v>280</v>
      </c>
      <c r="B40" s="2315"/>
      <c r="C40" s="2315"/>
      <c r="D40" s="2315"/>
      <c r="E40" s="2315"/>
      <c r="F40" s="2315"/>
      <c r="G40" s="2315"/>
      <c r="H40" s="2315"/>
      <c r="I40" s="2315"/>
      <c r="J40" s="144"/>
    </row>
    <row r="41" spans="1:34" x14ac:dyDescent="0.2">
      <c r="A41" s="3590" t="s">
        <v>1262</v>
      </c>
      <c r="B41" s="3591"/>
      <c r="C41" s="3591"/>
      <c r="D41" s="3591"/>
      <c r="E41" s="3591"/>
      <c r="F41" s="3591"/>
      <c r="G41" s="3591"/>
      <c r="H41" s="3591"/>
      <c r="I41" s="3591"/>
      <c r="J41" s="144"/>
    </row>
    <row r="42" spans="1:34" x14ac:dyDescent="0.2">
      <c r="A42" s="3590"/>
      <c r="B42" s="3591"/>
      <c r="C42" s="3591"/>
      <c r="D42" s="3591"/>
      <c r="E42" s="3591"/>
      <c r="F42" s="3591"/>
      <c r="G42" s="3591"/>
      <c r="H42" s="3591"/>
      <c r="I42" s="3591"/>
      <c r="J42" s="144"/>
    </row>
    <row r="43" spans="1:34" x14ac:dyDescent="0.2">
      <c r="A43" s="3584" t="s">
        <v>1263</v>
      </c>
      <c r="B43" s="3585"/>
      <c r="C43" s="3585"/>
      <c r="D43" s="3585"/>
      <c r="E43" s="3585"/>
      <c r="F43" s="3585"/>
      <c r="G43" s="3585"/>
      <c r="H43" s="3585"/>
      <c r="I43" s="3585"/>
      <c r="J43" s="144"/>
    </row>
    <row r="44" spans="1:34" x14ac:dyDescent="0.2">
      <c r="A44" s="2754" t="s">
        <v>1484</v>
      </c>
      <c r="B44" s="3870" t="s">
        <v>3298</v>
      </c>
      <c r="C44" s="3026"/>
      <c r="D44" s="3026"/>
      <c r="E44" s="3026"/>
      <c r="F44" s="3026"/>
      <c r="G44" s="3026"/>
      <c r="H44" s="3026"/>
      <c r="I44" s="3026"/>
      <c r="J44" s="411"/>
    </row>
  </sheetData>
  <sheetProtection password="A754" sheet="true" scenarios="true" objects="true"/>
  <mergeCells count="12">
    <mergeCell ref="A5:A6"/>
    <mergeCell ref="A24:A25"/>
    <mergeCell ref="A43:I43"/>
    <mergeCell ref="B44:I44"/>
    <mergeCell ref="A35:I35"/>
    <mergeCell ref="A36:I36"/>
    <mergeCell ref="A37:I37"/>
    <mergeCell ref="A38:I38"/>
    <mergeCell ref="A41:I42"/>
    <mergeCell ref="A34:I34"/>
    <mergeCell ref="B6:I6"/>
    <mergeCell ref="B25:I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16.96038642</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61.5890409</v>
      </c>
      <c r="F12" s="3870" t="n">
        <v>72.30309379</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103.5680213</v>
      </c>
      <c r="F13" s="3870" t="n">
        <v>266.3877163</v>
      </c>
      <c r="G13" s="3870" t="n">
        <v>250.6125</v>
      </c>
      <c r="H13" s="3871" t="s">
        <v>1185</v>
      </c>
      <c r="I13" s="3871" t="s">
        <v>1185</v>
      </c>
      <c r="J13" s="3870" t="n">
        <v>22.0421548</v>
      </c>
      <c r="K13" s="3871" t="s">
        <v>1185</v>
      </c>
      <c r="L13" s="3870" t="n">
        <v>29.79194531</v>
      </c>
      <c r="M13" s="3871" t="s">
        <v>1185</v>
      </c>
      <c r="N13" s="3870" t="n">
        <v>136.9849315</v>
      </c>
      <c r="O13" s="3870" t="n">
        <v>37.8590124</v>
      </c>
      <c r="P13" s="3870" t="n">
        <v>59.68987234</v>
      </c>
      <c r="Q13" s="3870" t="n">
        <v>25.31643485</v>
      </c>
      <c r="R13" s="3870" t="n">
        <v>107.0718742</v>
      </c>
      <c r="S13" s="3870" t="n">
        <v>39.73934752</v>
      </c>
      <c r="T13" s="3870" t="n">
        <v>1.377026153</v>
      </c>
      <c r="U13" s="3871" t="s">
        <v>1185</v>
      </c>
      <c r="V13" s="3870" t="n">
        <v>43.15108072</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